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6"/>
  <workbookPr/>
  <mc:AlternateContent xmlns:mc="http://schemas.openxmlformats.org/markup-compatibility/2006">
    <mc:Choice Requires="x15">
      <x15ac:absPath xmlns:x15ac="http://schemas.microsoft.com/office/spreadsheetml/2010/11/ac" url="d:\Desktop\"/>
    </mc:Choice>
  </mc:AlternateContent>
  <xr:revisionPtr revIDLastSave="0" documentId="13_ncr:1_{2DC58000-1107-4CDC-A56A-92D65F9A28B1}" xr6:coauthVersionLast="36" xr6:coauthVersionMax="36" xr10:uidLastSave="{00000000-0000-0000-0000-000000000000}"/>
  <bookViews>
    <workbookView xWindow="0" yWindow="0" windowWidth="17256" windowHeight="56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<sst xmlns="http://schemas.openxmlformats.org/spreadsheetml/2006/main" count="240" uniqueCount="209">
  <si>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</si>
  <si>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</si>
  <si>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</si>
  <si>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</si>
  <si>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</si>
  <si>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</si>
  <si>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</si>
  <si>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</si>
  <si>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</si>
  <si>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</si>
  <si>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</si>
  <si>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</si>
  <si>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</si>
  <si>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</si>
  <si>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</si>
  <si>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</si>
  <si>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</si>
  <si>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</si>
  <si>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</si>
  <si>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</si>
  <si>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</si>
  <si>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</si>
  <si>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</si>
  <si>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</si>
  <si>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</si>
  <si>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</si>
  <si>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</si>
  <si>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</si>
  <si>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</si>
  <si>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</si>
  <si>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</si>
  <si>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</si>
  <si>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</si>
  <si>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</si>
  <si>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</si>
  <si>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</si>
  <si>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</si>
  <si>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</si>
  <si>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</si>
  <si>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</si>
  <si>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</si>
  <si>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</si>
  <si>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</si>
  <si>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</si>
  <si>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</si>
  <si>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</si>
  <si>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</si>
  <si>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</si>
  <si>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</si>
  <si>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</si>
  <si>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</si>
  <si>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</si>
  <si>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</si>
  <si>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</si>
  <si>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</si>
  <si>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</si>
  <si>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</si>
  <si>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</si>
  <si>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</si>
  <si>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</si>
  <si>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</si>
  <si>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</si>
  <si>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</si>
  <si>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</si>
  <si>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</si>
  <si>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</si>
  <si>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</si>
  <si>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</si>
  <si>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</si>
  <si>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</si>
  <si>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</si>
  <si>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</si>
  <si>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</si>
  <si>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</si>
  <si>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</si>
  <si>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</si>
  <si>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</si>
  <si>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</si>
  <si>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</si>
  <si>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</si>
  <si>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</si>
  <si>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</si>
  <si>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</si>
  <si>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</si>
  <si>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</si>
  <si>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</si>
  <si>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</si>
  <si>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</si>
  <si>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</si>
  <si>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</si>
  <si>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</si>
  <si>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</si>
  <si>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</si>
  <si>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</si>
  <si>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</si>
  <si>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</si>
  <si>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</si>
  <si>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</si>
  <si>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</si>
  <si>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</si>
  <si>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</si>
  <si>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</si>
  <si>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</si>
  <si>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</si>
  <si>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</si>
  <si>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</si>
  <si>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</si>
  <si>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</si>
  <si>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</si>
  <si>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</si>
  <si>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</si>
  <si>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</si>
  <si>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</si>
  <si>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</si>
  <si>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</si>
  <si>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</si>
  <si>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</si>
  <si>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</si>
  <si>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</si>
  <si>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</si>
  <si>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</si>
  <si>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</si>
  <si>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</si>
  <si>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</si>
  <si>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</si>
  <si>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</si>
  <si>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</si>
  <si>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</si>
  <si>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</si>
  <si>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</si>
  <si>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</si>
  <si>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</si>
  <si>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</si>
  <si>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</si>
  <si>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</si>
  <si>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</si>
  <si>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</si>
  <si>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</si>
  <si>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</si>
  <si>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</si>
  <si>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</si>
  <si>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</si>
  <si>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</si>
  <si>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</si>
  <si>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</si>
  <si>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</si>
  <si>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</si>
  <si>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</si>
  <si>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</si>
  <si>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</si>
  <si>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</si>
  <si>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</si>
  <si>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</si>
  <si>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</si>
  <si>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</si>
  <si>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</si>
  <si>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</si>
  <si>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lekár, vysokoškolský učiteľ</t>
  </si>
  <si>
    <t>anesteziologie, intenzivní medicíny a algeziologie.</t>
  </si>
  <si>
    <t>JLF UK Martin</t>
  </si>
  <si>
    <t>VR MU v Brne, ČR</t>
  </si>
  <si>
    <t>VL, Neurológia</t>
  </si>
  <si>
    <t xml:space="preserve"> VL, Neurológia</t>
  </si>
  <si>
    <t>UNM od r. 1973 stále</t>
  </si>
  <si>
    <t>JLF UK  od r. 1990 stále</t>
  </si>
  <si>
    <t>Klinika anestéziológie a intenzívnej medicíny, UNM, Kollarova 2, Martin</t>
  </si>
  <si>
    <t xml:space="preserve">Drobná Sániová, Beata [UKOLJ307] - Drobný, Michal - Lehotský, Ján [UKOLJ111] - Šulaj, Miroslav Matej Sven - Schudichová, Jela: Biochemical and clinical improvement of cytotoxic state by amantadine sulphate
In: Cellular and Molecular Neurobiology. - Roč. 26, č. 7-8 (2006), s. 1475-1482. - ISSN (print) 0272-4340
URL: http://www.ingentaconnect.com/content/klu/cemn/2006/00000026/F0020007/00009033
Registrované v: scopus
Indikátor časopisu:
IF (JCR) 2006=2,219
Ohlasy (23):
[o1] 2008 Hergenroeder, G. W. - Redell, J. B. - Moore, A. N. - Dash, P. K.: Biomarkers in the clinical diagnosis ... In: Molecular Diagnosis and Therapy, roč. 12, č. 6, 2008, s. 345-358 - SCI ; SCOPUS
[o1] 2009 Bales, J. W. - Wagner, A. K. - Kline, A. E. - Dixon, C. E.: Persistent cognitive dysfunction ... In: Neuroscience and Biobehavioral Reviews, roč. 33, č. 7, 2009, s. 981-1003 - SCI ; SCOPUS
[o1] 2010 Bales, J. W. - Kline, A. E. - Wagner, A. K. - Dixon, C. E.: Targeting Dopamine in Acute ... In: The Open Drug Discovery Jouenal, 2, 2010, s. 119-128 - SCI ; SCOPUS
[o3] 2011 Silver, J. M. - McAllister, T. W. - Yudofsky, S. C.: Textbook of Traumatic Brain Injury. Arlington : American Psychiatric Publishing, 2011, S. 568
[o3] 2012 Zheng, P. - Tong, W.-S.: Recent advances in research on changes ... In: Chinese Journal of Neuromedicine, roč. 11, č. 2, 2012, s. 199-202
[o3] 2012 Nikonov, V. V. - Savickaja, I. B.: Roľ antagonistov glutamatnych receptorov ... In: Medicina neodložnych sostojanij, roč. 44, č. 5, 2012, s. 36-39
[o3] 2012 Karabaň, I. N.: Primenie blokatora glutamatnych ... In: Meždunarodnyj nevrologičeskij žurnal, roč. 2, č. 48, 2012, s. http://www.mif-ua.com/archive/article/27331
[o1] 2013 Liu, B. - Wen, X. - Huang, C. - Wei, Y.: Unraveling the complexity of hepatitis B virus ... In: International Journal of Biochemistry and Cell Biology, roč. 45, č. 9, 2013, s. 1987-1996 - SCI ; SCOPUS
[o1] 2015 Lorente, L. - Martín, M. M. - Abreu-González, P. - Ramos, L. - Argueso, M. - Cáceres, J. J. - Solé-Violán, J. - Lorenzo, J. M. - Molina, I. - Jiménez, A.: Journal of Neurotrauma, roč. 32, č. 1, 2015, s. 1-6 - SCI ; SCOPUS
[o1] 2015 Adedara, I. A. - Rosemberg, D. B. - Souza, D. O. - Kamdem, J. P. - Farombi, E. O. - Aschner, M. - Rocha, J. B. T.: Toxicology Research, roč. 4, č. 2, 2015, s. 442-451 - SCI ; SCOPUS
[o1] 2015 Adedara, I. A. - Klimaczewski, C. V. - Barbosa, N. B. V. - Farombi, E. O. - Souza, D. O. - Rocha, J. B. T.: Journal of Trace Elements in Medicine and Biology, roč. 32, 2015, s. 52-59 - SCI ; SCOPUS
[o1] 2015 Lorente, L.: Archives of Trauma Research, roč. 4, č. 4, 2015, čl. č. e30165 - SCI
[o1] 2016 Lorente, L. - Rodriguez, S. T. - Sanz, P. - Abreu-González, P. - Díaz, D. - Moreno, A. M. - Borja, E. - Martín, M. M. - Jiménez, A. - Barrera, M. A.: International Journal of Molecular Sciences, roč. 17, č. 4, 2016, čl. č. 500 - SCI; SCOPUS
[o1] 2016 Lorente, L. - Martín, M. M. - Pérez-Cejas, A. - Abreu-González, P. - Ramos, L. - Argueso, M. - Cáceres, J. J. - Solé-Violán, J. - Jiménez, A.: Annals of Intensive Care, roč. 6, č. 1, 2016, čl. č. 39 - SCI ; SCOPUS
[o1] 2016 Adedara, I. A. - Rosemberg, D. B. - de Souza, D. - Farombi, E. O. - Aschner, M. - Souza, D. O. - Rocha, J. B. T.: Pesticide Biochemistry and Physiology, roč. 130, jún, 2016, s. 22-30 - SCI ; SCOPUS
[o1] 2017 Lorente, L.: Brain Sciences, roč. 7, č. 11, 2017, čl. č. 142 - SCI ; SCOPUS
[o1] 2018 Lorente, L. - Rodriguez, S. T. - Sanz, P. - Perez-Cejas, A. - Abreu-Gonzalez, P. - Padilla, J. - Diaz, D. - Gonzalez, A. - Martin, M. M. - Jimenez, A. - Cerro, P. - Barrera, M. A.: Journal of International Medical Research, roč. 46,č. 7, 2018, s. 2641-2649 - SCI ; SCOPUS
[o1] 2018 Lorente, L.: World Journal of Gastroenterology, roč. 24, č. 37, 2018, s. 4230-4242 - SCI ; SCOPUS
[o1] 2018 Afolabi, B. A. - Adedara, I. A. - Souza, D. O. - Rocha, J. B. T.: Environmental Toxicology and Pharmacology, roč. 64, 2018, s. 70-77 - SCI ; SCOPUS
[o1] 2020 Lorente, L. - Martín, M. M. - Pérez-Cejas, A. - González-Rivero, A. F. - Abreu-González, P. - Ramos, L. - Argueso, M. - Solé-Violán, J. - Cáceres, J. J. - Jiménez, A. - García-Marín, V.: Brain Sciences, roč. 10, č. 2, 2020, čl. č.110 - SCI ; SCOPUS
[o1] 2019 Lorente, L. - Martín, M. M. - Abreu-González, P. - Ramos, L. - Cáceres, J. J. - Argueso, M. - Solé-Violán, J. - Jiménez, A. - Garciá-Marín, V.: BMC Research Notes, roč. 12, č. 1, 2019, čl. č. 789 - SCOPUS
[o1] 2020 Ramazanov, G. R. - Kovaleva, E. A. - Shevchenko, E. V. - Akhmatkhanova, L. Kh.: Zhurnal Nevrologii i Psihiatrii imeni S. S. Korsakova, roč. 12, č. S2, 2020, s. 56-59 - SCOPUS
</t>
  </si>
  <si>
    <t xml:space="preserve">Drobná Sániová, Beata [UKOLJ307] (70%) - Drobný, Michal (15%) - Šulaj, Miroslav Matej Sven (15%): Delirium and postoperative cognitive dysfunction after general anesthesia = Anestézia - pooperačná kognitívna dysfunkcia a delírium
In: Medical Science Monitor. - Roč. 15, č. 5 (2009), s. CS81-CS87. - ISSN 1234-1010
URL: http://www.medscimonit.com/fulltxt.php?ICID=869631
Registrované v: scopus
Indikátor časopisu:
IF (JCR) 2009=1,543 [2012-1,358]
POZNÁMKA:
Vyšlo aj - Lekársky obzor. - Roč. 56, suppl. 1 (2008), s. 12
Ohlasy (19):
[o1] 2009 Halaszynski, T. M.: Pain management in the elderly ... In: Current Opinion in Anaesthesiology, roč. 22, č. 5, 2009, s. 594-599 - SCI ; SCOPUS
[o1] 2009 Krzych, Lukasz J. - Pawlak, Adam - Woznica, Anna - Skarysz, Janusz - Eysymontt, Zbigniew - Krupka-Matuszczyk, Irena - Bochenek, Andrzej - Cisowski, Marek: Uwarunkovania nasilenia leku ... In: Kardiochirurgia i Torakochirurgia Polska,roč. 6, č. 3, 2009, s. 238-243 - SCI ; SCOPUS
[o3] 2010 liu Shui Ping - Zhang Zhuo: The sudy of the clinical features and risk factors ... In: Chinese Journal of Nervous and Mental Diseases, č. 4, 2010, s. 209-212
[o1] 2011 Mandal S. - Basu, M. - Kirtania, J. - Sarbapalli, D. - Pal, R. - Kar, S. - Kundu, K. K. - Sarkar, U. - Gupta, S. D.: Impact of general versus epidural anesthesia ... In: Journal of Emergencies, Trauma, and Shock, roč. 4, č. 1, 2011,s. 23-28 - SCOPUS
[o3] 2010 Johannesén, Helena - Thodal, Magdalena: Early Extubation after Cardiac Surgery. The degree of pain and confusion. Stokholm : Röda Korsets Högskola, 2010, S. 34
[o1] 2011 Krzych, L. J. - Swiech, W. - Bialek, K. - Krysta, K. - Krupka-Matuszczyk, I. Bochenek, A.: Delirium in cardiac surgery ... In: Kardiologia Polska, roč. 69, č. 5, 2011, s. 479-481 - SCI ; SCOPUS
[o1] 2011 Xu, T. - Gong, Z. - Zhu, W.-Z. - Wang, J.-F. - Li, B. - Chen, F. - Deng, X.-M.: Remote ischemic preconditioning ... In: Medical Science Monitor, roč. 17, č. 11, 2011, s. 299-304 - SCI ; SCOPUS
[o1] 2011 Ali, S. - Patel, M. - Jabeen, S. - Bailey, R. K. - Patel, T. - Shahid, M. - Riley, W. J. - Arain, A.: Insight into Delirium. In: Innovations in Clinical Neuroscience, roč. 8, č. 10, 2011, s. 25-34 - SCOPUS
[o3] 2011 Cui Jian - Wu Yan - Chen Zhi mei - Zhao Bao Sheng - Tao Guo Cal: Influence of different anesthesia methods ... In: The Journal of Clinical Anesthesiology, roč. 27, č. 2, 2011, s. 142-144
[o3] 2012 Liu Chun Ling - Liu Zhi Yue - Ren Zhi Jian - An Na: Effect of total intravenous anesthesia ... In: Acta Academiae Medicinae Neimongol, roč. 34, č. 3, 2012, s. 193-197
[o1] 2013 Akbar, M. - Agah, M.: A microfabricated propofol trap ... In: Journal of Microelectromechanical Systems, roč. 22, č. 2, 2013, s. 443-451 - SCI ; SCOPUS
[o1] 2014 Wang, W. - Wang, Y. - Wu, H. - Lei, L. - Xu, S. - Shen, X. - Guo, X. - Shen, R. - Xia, X. - Liu, Y. - Wang, F.: Medical Science Monitor, roč. 20, 2014, s. 1908-1912 - SCI ; SCOPUS
[o1] 2014 Yuan, X. - Jiang, Z. - Song, L. - Yang, L. - He, Y. - Luo, G.: Family Medicine and Community Health, roč. 2, č. 4, 2014, s. 32-40 - SCOPUS
[o1] 2015 Trafidlo, T. - Gaszynski, T. - Gaszynski, W. - Nowakowska-Domagala, K.: International Journal of Surgery, 16, 2015, s. 23-30 - SCI ; SCOPUS
[o1] 2016 Xu, G. - Li, L.-L. - Sun, Z.-T. - Zhang, W. - Han, X.-P.: Annals of Transplantation, roč. 21, 2016, s. 508-515 - SCI ; SCOPUS
[o1] 2017 Li, Y. N. - Zhang, Q. - Yin, C. P. - Guo, Y. Y. - Huo, S. P. - Wang, L. - Wang, Q. J.: Medicine, roč. 96, č. 19, 2017, čl. č. e6849 - SCI ; SCOPUS
[o1] 2018 Subrata, S. A. - Istanti, Y. P. - Kesetyaningsih, T. W.: International Journal of Urological Nursing, roč. 12, č. 1, 2018, s. 35-46 - SCOPUS
[o1] 2018 Liu, L. - Yuan, Q. - Wang, Y. F. - Gao, W. W. - Hou, J. B. - Wu, Y. - Zhao, B. - Xia, Z. Y.: Medical Science Monitor, roč. 24, 2018, s. 8925-8932 - SCI ; SCOPUS
[o1] 2019 Li, X. - Run, X. Q. - Wei, Z. - Zeng, K. - Liang, Z. H. - Huang, F. - Ke, D. - Wang, Q. - Wang, J. Z. - Liu, R. - Zhang, B. - Wang, X. C.: Current Alzheimer Research, roč. 16, č. 1, 2019, s. 8-18 - SCI ; SCOPUS
</t>
  </si>
  <si>
    <t xml:space="preserve">Drobná Sániová, Beata [UKOLJ307] (90%) - Drobný, Michal (10%): Consciousness and general anaesthesia: recent view = Consciousness and general anaesthesia
In: Neuroendocrinology Letters. - Roč. 29, č. 6 (2008), s. 822-830. - ISSN 0172-780X
[1. sjezd anesteziologov i reanimatologov Kazaxstana. Kazaxstan, 2008]
Registrované v: scopus
Registrované v: wos
Indikátor časopisu:
IF (JCR) 2008=1,359
POZNÁMKA:
Vyšlo aj - Anesteziologija i reanimatologija Kazaxstana. - Č. 1 (2008), s. 206
Ohlasy (7):
[o3] 2009 Autor neznámy: Reports summarize anesthesia study ... In: Pain &amp; Central Nervous System Week, 2009, s. http://www.newsrx.com/article.php?articleID=1423793
[o1] 2009 Ebalunode, J. O. - Dong, X. - Ouyang, Z. - Liang, J. - Eckenhoff, R. G. - Zheng, W.: Structure-based shape paharmacophore ... In: Bioorganic and Medicinal Chemistry, roč. 17, č. 14, 2009, s. 5133-5138 - SCI ; SCOPUS
[o1] 2010 Carozzo, S. - Garbarino, S. - Serra, S. - Sannita, W. G.: Function-related gamma ... In: Journal of Psychophysiology, roč. 24, č. 2, 2010, s. 102-106 - SCI ; SCOPUS
[o1] 2010 Dolce, G. - Lucca, L. F.: The vegetative state updated. In: Journal of Psychophysiology, roč. 24, č. 2, 2010, s. 107-111 - SCI ; SCOPUS
[o1] 2012 Smoliga, J. M. - Vang, O. - Baur, J. A.: Challenges of translating basic ... In: Journal of Gerontology: Biological Sciences and Medical Sciences, roč. 67, č. 2, 2012, s. 158-167 - SCI ; SCOPUS
[o4] 2013 Novomeský, František: Potápačská medicína. Martin : Vydavateľstvo Osveta, 2013, S. 160
         [o4] 2016 Divak, J. - Frelich, M. - Dragula, M. - Tomaškova, H.: Monitoring the depth of general anaesthesia with bis monitor in the course of surgical procedure in chidren shortens the period of recovery from general anaesthesia. In: ActaMedica Martiniana, roč. 16, č. 2, 2016, s. 28-3
</t>
  </si>
  <si>
    <t xml:space="preserve">Drobná Sániová, Beata [UKOLJ307] (80%) - Drobný, Michal (20%): Včasné a neskoré kognitívne dysfunkcie po celkovej anestézii
In: Psychiatrie pro praxi [elektronický zdroj]. - Roč. 9, č. 6 (2008), s. 262-265. - ISSN 1213-0508
Ohlasy (2):
[o4] 2012 Vörösová, G. - Pilárik, Ľ. - Šabíková, M.: Zmena kognitívnych funkcií ... In: Ošetrovateľstvo: teória-výskum-vzdelávanie, roč. 2, č. 2, 2012, s. 51-55
[o4] 2013 Vörösová, Gabriela: Diagnóza v ošetrovateľstve. Nitra : Univerzita Konštantína Filozofa v Nitre, 2013, S. 236
</t>
  </si>
  <si>
    <t xml:space="preserve">Drobná Sániová, Beata [UKOLJ307]: Tirilazad mesylate /Freedox/ účinný inhibítor peroxidácie lipidov bunkovej membrány
In: Bratislava medical journal. - Roč. 98, č. 6 (1997), s. 339-342. - ISSN (print) 0006-9248
          Ohlasy (13):
[o4] 1998 Drgoňa, L. - Špánik, S. - Kollár, T. - Kukučková, E. - Mardiak, J. - Šufliarsky, D. - Sorkovská, D. - Šálek, T. - Lacka, J. - Oravcová, E. - Studená, M. - Vochyanová, I. - Heľpianska, L. - Syčová, Z. - Minárik, T. - Kusenda, Z. -Šajben, P. - Kunová, A. - Ďurkovič, P. - Vranovský, A.: Acta Chemotherapeutica, roč. 7, č. 2, 1998, s. 8-15
[o4] 1998 Drgoňa, Ľ. - Pichňa, P. - Grausová, S - Krúpová, I. - Trupl, J. - Kunová, A. - Kukučková, E. - Šufliarsky, J. - Mardiak, J. - Lacka, J. - Špánik, S. - Koreň, P. - Grey, E. - Sorkovská, D. - Strehárová, A. - Danaj, I. - Kružliak, I. -Krížan, S. - Švec, J.: Acta Chemotherapeutica, roč. 7, č. 3, 1998, s. 24-32
[o3] 1998 Krčméry, V. ml.: J. Health. Manag. Publ. Health., 3, 3-4, 1996, s. 27
[o4] 1998 Kukučková, E. - Pichňa, P. - Šufliarsky, J. - Mardiak, J. - Koreň, P. - Baláž, M. - Heľpianska, L. - Špánik, S. - Strehárová, A. - Danaj, I. - Križan, S. - Kunová, A. - Trupl, J.: Acta Chemotherapeutica, roč. 7, č. 3, 1998, s. 13-23
[o4] 1998 Pichňa, P. - Drgoňa, Ľ. - Kukučková, E. - Špánik, S. - Kunová, A. - Trupl, J. - Sorkovská, D. - Grey, E. - Mrázová, M. - Heľpianska, L. - Švec, J. - Krúpová, I. - Grausová, S. - Demitrovičová, A. - Koreň, P. - Harničáková, A. -Stankovská, M. - Šufliarsky, J. - Mardiak, J. - Strehárová, A.: Acta Chemotherapeutica, roč. 7, č. 3, 1998, s. 4-12
[o4] 1998 Pichňa, P. - Drgoňa, Ľ. - Kunová, A. - Kráľovičová, S. - Krchnáková, A. - Demitrovičová, A. - Horváthová, J. - Mardiak, J. - Sorkovská, D. - Heľpianska, L. - Kružliak, I. - Strehárová, A. - Danaj, J. - Križan, S. - Krupová, I. -Šufliarsky, J.: Acta Chemotherapeutica, roč. 7, č. 3, 1998, s. 33-40
[o4] 1998 Špánik, S. - Drgoňa, Ľ. - Šufliarsky, J. - Šálek, T. - Mardiak, J. - Kunová, A. - Trupl, J.: Acta Chemotherapeutica, roč. 7, č. 2, 1998, s. 24-26
[o4] 1998 Trupl, J. - Kunová, A. - Oravcová, E. - Drgoňa, Ľ. - Pichňa, P. - Kukučková, E. - Heľpianska, L. - Mrázová, M. - Grausová, S. - Špánik, S. - Demitrovičová, A. - Kráľovičová, K. - Lacka, J. - Krupová, Y. - Mardiak, J. - Šufliarsky, A.- Strehárová, A. - Kružliak, I. - Danaj, J. - Križan, S.: Acta Chemotherapeutica, roč. 7, č. 3, 1998, s. 41-48
[o4] 1999 Uher, M. - Pisarčíková, M. - Filka, J. - Kurák, M. - Molokáčová, M. - Šašinka, M.: Použitie meropenému u kriticky chorých detí (letter). In: Acta Chemotherapeutica, roč. 8, č. 2, 1999, s. 25-29
[o3] 2002 Bassirat, Maryam: Mechanisms underlying changes in microvascular flow in a diabetic rat model: relevance to tissue repair. Melbourne : Royal Melbourne Hospital The University of Melbourne, 2002, S. 364
[o1] 2005 Elmegeed, G. A. - Ahmed, H. H. - Hussein, J. S.: Novel synthesized arninosteroidal heterocycles intervention for inhibiting iron-induced oxidative stress. In: European Journal of Medicinal Chemistry, roč. 40, č. 12, 2005, s.1283-1294 - SCI ; SCOPUS
[o3] 2007 Novikov, V. E.: Vozmožnosti farmakologičeskoj nejroprotekcii ... In: Psichofarmakologija i biologičeskaja narkologija, roč. 7, č. 2, 2007, s. 1500-1509
[o1] 2009 Yilmaz, C. - Ozger, O. - Kabatas, S. - Cansever, T. - Akar, A. - Gulsen, S. - Altinors, N. - Caner, H.: The preventive Effect of Mexiletine ... In: Turkish Neurosurgery, roč. 19, č. 4, 2009, s. 367-373 - SCI ; SCOPUS
</t>
  </si>
  <si>
    <t xml:space="preserve"> Drobný, M.; Sániová, B.; Šutorová, D.; Kneslová, L.; Sukup,A.; Michalík,J.; Kliment,J.;  
Lofaj,M.; Masárová, D. Vojvodová,H.; Hrnčiarová, K.. Neurologická klinika FNsP, LF UK,   
Martin,  Anesteziologicko-resuscitačné oddelenie FNsP, Martin: Vplyv celkovej anestézie na  
niektoré funkcie mozgu a  niektoré parametre seps  v súbore cerebrovaskulárne  rizikových a  
zdravých jedincov. Záverečná správa  štátneho výskumu ŠP. VIII-5-5/10, 1990, 85.</t>
  </si>
  <si>
    <t xml:space="preserve">Medzinárodný výskumný projekt: MRC - CRASH  štúdia. Od roku 2002. Efektívnosť použitia kortikosteroidov po úrazoch hlavy. Zodpovedný riešiteľ projektu: Doc. MUDr.B. Sániová, PhD.  
</t>
  </si>
  <si>
    <t xml:space="preserve"> Projekt APVV: Stav vedomia a jeho zmeny počas anestézie v hrudníkovej chirurgii. APVV-0223-12, začiatok riešenie 1.10.2013 – 30.9.02017
Vedúci projektu: Prof. MUDr.B.Sániová, PhD. </t>
  </si>
  <si>
    <t xml:space="preserve">Prof. MUDr.B.Sániová, PhD - spoluriešiteľ projektu: Vypracovanie multiparametrického diagnostického algoritmu  mozgových nádorov pomocou magnetickej rezonancie. MZ SR MULTI-MR. Reg.č. projektu 2012/31- UKMA-8. </t>
  </si>
  <si>
    <t>KEGA MŠ SR (Projekt č. 102UK-4/2012- zástupca vedúceho projektu: Prof. MUDR. B. Sániová, PhD).
Publikácia: Neurology Textbook. Reference Text and Study Guide.
Michal Drobný, Vladimír Nosáľ, Milan Luliak, Milan Krátky, Beata Sániová, and AnnaMarie
Dedicated to Medical Students (past, present, future), 2015
2012-2015</t>
  </si>
  <si>
    <t>EDITORIAL BOARD -General Reanimatology Registration certificate PI No. FC7718690 :Beata D. SANIOVA, MD, PhD, DSc, Professor, University Hospital (Martin, Slovak Repulic)</t>
  </si>
  <si>
    <t xml:space="preserve">  Drobná Sániová, Beata - Drobný, Michal: Consciousness : cognition and general anaesthesia
         In: New Research on Consciousness. - Nova Science Publishers, 2006. - S. 189-231. - ISBN 1-60021-2468
</t>
  </si>
  <si>
    <t xml:space="preserve">Drobný, Michal - Nosáľ, Vladimír - Luliak, Milan  - Krátky, Milan  - Drobná Sániová, Beata : Neurology Textbook : Reference Text and Study Guide. - 1. vyd. - Martin : Profa-J.Ltd., 2015. - 656 s.
ISBN 978-80-972153-0-9
</t>
  </si>
  <si>
    <t xml:space="preserve">Drobná Sániová, Beata  - Drobný, Michal - Kneslová, Ľubica - Minarik, Milan: The outcome of patients with severe head injuries treated with amantadine sulphate
In: Journal of Neural Transmission. - Roč. 111, č. 4 (2004), s. 511-514. - ISSN (print) 0300-9564
</t>
  </si>
  <si>
    <t xml:space="preserve">Machado, Calixto  - Machado, Yanin  - Chinchilla, M.  - Drobná Sániová, Beata  - Drobný, Michal: Anosmia and ageusia as initial or unique symptoms after COVID - 19 = Anosmiya i agevziya kak nachal'nyyeili unikal'nyye simptomy COVID – 19.
          In: Anesteziologiia i reanimatologiia. - Roč. 6, č. 2 (2020), s. 13-19. - ISSN (print) 0201-7563
</t>
  </si>
  <si>
    <t xml:space="preserve">           Machado C, Brock JB, Machado Y, Chinchilla M, Drobná-Sániová B, Drobný M. Analyses of the    
           revised the uniform determination of death act. Annals of Internal Medicine 
             2021;https://www.acpjournals.org/stoken/default+domain/M19- 
             2731/full?redirectUri=/doi/10.7326/M19-2731.
</t>
  </si>
  <si>
    <t xml:space="preserve">Drobná Sániová, Beata  - Drobný, Michal: Vedomie ako kozmický fenomén
In: Anesteziologie &amp; intenzivní medicína. - Roč. 27, č. 1 (2016), s. 23-29. - ISSN 1214-2158
</t>
  </si>
  <si>
    <t xml:space="preserve">Jombík, Peter ) - Drobný, Michal  - Drobná Sániová, Beata  - Fischer, Martin - Kaderjaková, Petra  - Lajčiaková, Mariana  - Bakošová, Erika  - Drobná, Eva  - Bob, Petr - Nosáľ,Vladimír: Some quantitative EEG features in default mode resting state network under general anaesthesia
In: Neuroendocrinology Letters. - Roč. 38, č. 4 (2017), s. 261-268. - ISSN 0172-780X
</t>
  </si>
  <si>
    <t xml:space="preserve">Drobný, Michal  - Krkoška, Dušan - Sobolová, Gabriela - Babušík, Martin - Učňová, Silvia  - Drobná Sániová, Beata - Tulejová, Lenka  - Priadka,Daniel ): Different fate of herpes simplex encephalitis [elektronický dokument] = Različnie ischody encefalita. vyznamnogo Herpes Simplex Visus (kliničeskie i EEG nabludenija) : (clinical and EEG cases Report)
          In: General Reanimatology [elektronický dokument]. - Roč. 16, č. 2 (2020), s. 41-51 [print]. - ISSN (print)  
          1813-9779
</t>
  </si>
  <si>
    <t xml:space="preserve">Sobolová, Gabriela - Fabus, Marco S.  - Fischer, Martin  - Drobný, Michal  - Drobná Sániová, Beata : Analiz mgnovennykh parametrov signala EEG na osnovanii razlozheniya po empiricheskimmodam v primenenii k patternu «vspyshka-podavleniye» pri anestezii propofolom [elektronický dokument] = Instantaneous EEG Signal Analysis Based on Empirical Mode Decomposition Applied to Burst-Suppression in Propofol Anaesthesia
.In: General Reanimatology,Roč. 17, č. 5 (2021), s. 65-79 [print]. - ISSN (print) 1813-9779
URL: https://www.reanimatology.com/rmt/article/view/2136
</t>
  </si>
  <si>
    <t xml:space="preserve">Beata Drobna Saniova, Editorial Board
</t>
  </si>
  <si>
    <t>Archives of Clinical Anesthesiology, Inquest Publications</t>
  </si>
  <si>
    <t xml:space="preserve">25 PetrovkaSt. Build.2, Moscow, V.A. Negovsky  Research Insitute of General Reanimatology, Russian Academy of Medical Sciences
</t>
  </si>
  <si>
    <t xml:space="preserve">       Klinika anestéziológie a intenzívnej medicíny </t>
  </si>
  <si>
    <t xml:space="preserve">      vysokoškolský profesor</t>
  </si>
  <si>
    <t xml:space="preserve">       Prof. MUDr. PhD.</t>
  </si>
  <si>
    <t xml:space="preserve">      Beata</t>
  </si>
  <si>
    <r>
      <rPr>
        <sz val="12"/>
        <color theme="10"/>
        <rFont val="Calibri"/>
        <family val="2"/>
        <charset val="238"/>
        <scheme val="minor"/>
      </rPr>
      <t xml:space="preserve">      </t>
    </r>
    <r>
      <rPr>
        <u/>
        <sz val="12"/>
        <color theme="10"/>
        <rFont val="Calibri"/>
        <family val="2"/>
        <scheme val="minor"/>
      </rPr>
      <t>beata.saniova@uniba.sk</t>
    </r>
  </si>
  <si>
    <t>JLF UIK a UNM Martin</t>
  </si>
  <si>
    <t>Anestéziológia a intenzívna medicína (garant)</t>
  </si>
  <si>
    <t>Anestéziológia a resuscitácia (bývalý garant), t.č. školiteľ)</t>
  </si>
  <si>
    <t xml:space="preserve">Department of Clinical Neurophysiology, Institute of Neurology and Neurosurgery, </t>
  </si>
  <si>
    <t>Havana, Cuba</t>
  </si>
  <si>
    <t>9x návšteva, spoločný výskum, publikácie, spolupráca od r. 2011</t>
  </si>
  <si>
    <t>Algeziológia a paliatívna medicína</t>
  </si>
  <si>
    <t>Anestéziológia a intenzívna medicína</t>
  </si>
  <si>
    <r>
      <t xml:space="preserve">     </t>
    </r>
    <r>
      <rPr>
        <b/>
        <i/>
        <sz val="10"/>
        <color theme="1"/>
        <rFont val="Calibri"/>
        <family val="2"/>
        <charset val="238"/>
        <scheme val="minor"/>
      </rPr>
      <t>Drobná Sániová</t>
    </r>
  </si>
  <si>
    <t>2019 získaný titul DrSc. Havana, Kuba. T.č.  Ešte nie je nostrifikovaný. Od 6.3.2018 menovaná krajským odborníkom pre odbor anestéziológia a intenzívna medicína v Žilinskom samosprávnom kraji dosiaľ.</t>
  </si>
  <si>
    <t>Anestézia a intenzívna medicína</t>
  </si>
  <si>
    <t>Anestéziológia a resuscitácia 1</t>
  </si>
  <si>
    <t>Anestéziológia a resuscitácia 2</t>
  </si>
  <si>
    <t xml:space="preserve">anestéziológia a resuscitácia </t>
  </si>
  <si>
    <t xml:space="preserve">Drobný, Michal (aut) [KAUT] (14.29%) - Drobná Sániová, Beata (aut) [UKOLJ307] (14.285%) - Učňová, Silvia (aut) [UKOLJ307] (14.285%) - Sobolová, Gabriela (aut) [UKOLJ307] (14.285%) - Koyš, Richard (aut) [UKOLJ307] (14.285%) - Machado, Calixto(aut) (14.285%) - Machado, Yanin (aut) (14.285%): 3D EEG and Clinical Evidence of Brain Dying [elektronický dokument] = 3D EEG i klinicheskiye dokazatel'stva smerti mozga. Predvaritel'nyy otchet : preliminary Report 
Lit.: 19 zázn. 
In: General Reanimatology [elektronický dokument]. - Roč. 19, č. 1 (2023), s. 34-42 [print]. - ISSN (print) 1813-9779 
článok 
180 Lekárske, farmaceutické a nelekárske zdravotnícke vedy 
5141 zdravotnícke vedy a odbory zamerané na skvalitňovanie života všeobecné lekárstvo 
Registrované v: 
SCO SCOPUS 
Indikátor časopisu: 
SJR (SCOPUS) 2022=0,137 63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</si>
</sst>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2"/>
      <color theme="10"/>
      <name val="Calibri"/>
      <family val="2"/>
      <charset val="238"/>
      <scheme val="minor"/>
    </font>
    <font>
      <u/>
      <sz val="12"/>
      <color theme="10"/>
      <name val="Calibri"/>
      <family val="2"/>
      <charset val="238"/>
      <scheme val="minor"/>
    </font>
    <font>
      <b/>
      <i/>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5" fillId="0" borderId="11" xfId="0" applyFont="1"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6" fillId="0" borderId="5" xfId="1"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beata.saniova@uniba.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C89" zoomScaleNormal="100" workbookViewId="0">
      <selection activeCell="C97" sqref="C97:I9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91" t="s">
        <v>98</v>
      </c>
      <c r="C2" s="92"/>
      <c r="D2" s="92"/>
      <c r="E2" s="92"/>
      <c r="F2" s="92"/>
      <c r="G2" s="92"/>
      <c r="H2" s="92"/>
      <c r="I2" s="92"/>
    </row>
    <row r="3" spans="2:18" ht="22.5" customHeight="1" x14ac:dyDescent="0.3">
      <c r="B3" s="92"/>
      <c r="C3" s="92"/>
      <c r="D3" s="92"/>
      <c r="E3" s="92"/>
      <c r="F3" s="92"/>
      <c r="G3" s="92"/>
      <c r="H3" s="92"/>
      <c r="I3" s="92"/>
    </row>
    <row r="4" spans="2:18" ht="16.2" thickBot="1" x14ac:dyDescent="0.35">
      <c r="B4" s="18"/>
      <c r="C4" s="18"/>
      <c r="D4" s="18"/>
      <c r="E4" s="18"/>
      <c r="F4" s="18"/>
      <c r="G4" s="18"/>
      <c r="H4" s="18"/>
      <c r="I4" s="18"/>
    </row>
    <row r="5" spans="2:18" ht="21.75" customHeight="1" thickTop="1" x14ac:dyDescent="0.3">
      <c r="B5" s="120" t="s">
        <v>0</v>
      </c>
      <c r="C5" s="121"/>
      <c r="D5" s="121"/>
      <c r="E5" s="121"/>
      <c r="F5" s="121"/>
      <c r="G5" s="121"/>
      <c r="H5" s="121"/>
      <c r="I5" s="121"/>
    </row>
    <row r="6" spans="2:18" ht="21.75" customHeight="1" thickBot="1" x14ac:dyDescent="0.35">
      <c r="B6" s="121"/>
      <c r="C6" s="121"/>
      <c r="D6" s="121"/>
      <c r="E6" s="121"/>
      <c r="F6" s="121"/>
      <c r="G6" s="121"/>
      <c r="H6" s="121"/>
      <c r="I6" s="121"/>
    </row>
    <row r="7" spans="2:18" ht="16.2" thickBot="1" x14ac:dyDescent="0.35">
      <c r="B7" s="93" t="s">
        <v>1</v>
      </c>
      <c r="C7" s="94"/>
      <c r="D7" s="94"/>
      <c r="E7" s="72"/>
      <c r="F7" s="73"/>
      <c r="G7" s="8"/>
      <c r="H7" s="8"/>
      <c r="I7" s="8"/>
    </row>
    <row r="8" spans="2:18" ht="16.2" thickBot="1" x14ac:dyDescent="0.35">
      <c r="B8" s="1"/>
    </row>
    <row r="9" spans="2:18" ht="18.600000000000001" thickBot="1" x14ac:dyDescent="0.35">
      <c r="B9" s="108" t="s">
        <v>2</v>
      </c>
      <c r="C9" s="109"/>
      <c r="D9" s="109"/>
      <c r="E9" s="109"/>
      <c r="F9" s="109"/>
      <c r="G9" s="109"/>
      <c r="H9" s="109"/>
      <c r="I9" s="110"/>
    </row>
    <row r="10" spans="2:18" ht="16.2" thickBot="1" x14ac:dyDescent="0.35">
      <c r="B10" s="78" t="s">
        <v>89</v>
      </c>
      <c r="C10" s="79"/>
      <c r="D10" s="79"/>
      <c r="E10" s="80"/>
      <c r="F10" s="111" t="s">
        <v>202</v>
      </c>
      <c r="G10" s="112"/>
      <c r="H10" s="112"/>
      <c r="I10" s="113"/>
    </row>
    <row r="11" spans="2:18" ht="16.2" thickBot="1" x14ac:dyDescent="0.35">
      <c r="B11" s="78" t="s">
        <v>88</v>
      </c>
      <c r="C11" s="79"/>
      <c r="D11" s="79"/>
      <c r="E11" s="80"/>
      <c r="F11" s="111" t="s">
        <v>192</v>
      </c>
      <c r="G11" s="112"/>
      <c r="H11" s="112"/>
      <c r="I11" s="113"/>
    </row>
    <row r="12" spans="2:18" ht="16.2" thickBot="1" x14ac:dyDescent="0.35">
      <c r="B12" s="78" t="s">
        <v>90</v>
      </c>
      <c r="C12" s="79"/>
      <c r="D12" s="79"/>
      <c r="E12" s="80"/>
      <c r="F12" s="111" t="s">
        <v>191</v>
      </c>
      <c r="G12" s="112"/>
      <c r="H12" s="112"/>
      <c r="I12" s="113"/>
    </row>
    <row r="13" spans="2:18" ht="18.75" customHeight="1" thickBot="1" x14ac:dyDescent="0.35">
      <c r="B13" s="34" t="s">
        <v>91</v>
      </c>
      <c r="C13" s="35"/>
      <c r="D13" s="35"/>
      <c r="E13" s="36"/>
      <c r="F13" s="98">
        <v>1948</v>
      </c>
      <c r="G13" s="99"/>
      <c r="H13" s="99"/>
      <c r="I13" s="100"/>
    </row>
    <row r="14" spans="2:18" ht="26.25" customHeight="1" thickBot="1" x14ac:dyDescent="0.35">
      <c r="B14" s="34" t="s">
        <v>92</v>
      </c>
      <c r="C14" s="35"/>
      <c r="D14" s="35"/>
      <c r="E14" s="36"/>
      <c r="F14" s="98" t="s">
        <v>189</v>
      </c>
      <c r="G14" s="99"/>
      <c r="H14" s="99"/>
      <c r="I14" s="100"/>
      <c r="R14" s="21"/>
    </row>
    <row r="15" spans="2:18" ht="26.25" customHeight="1" thickBot="1" x14ac:dyDescent="0.35">
      <c r="B15" s="34" t="s">
        <v>93</v>
      </c>
      <c r="C15" s="35"/>
      <c r="D15" s="35"/>
      <c r="E15" s="36"/>
      <c r="F15" s="37" t="s">
        <v>165</v>
      </c>
      <c r="G15" s="38"/>
      <c r="H15" s="38"/>
      <c r="I15" s="39"/>
      <c r="R15" s="21"/>
    </row>
    <row r="16" spans="2:18" ht="16.2" thickBot="1" x14ac:dyDescent="0.35">
      <c r="B16" s="34" t="s">
        <v>149</v>
      </c>
      <c r="C16" s="35"/>
      <c r="D16" s="35"/>
      <c r="E16" s="36"/>
      <c r="F16" s="98" t="s">
        <v>190</v>
      </c>
      <c r="G16" s="99"/>
      <c r="H16" s="99"/>
      <c r="I16" s="100"/>
    </row>
    <row r="17" spans="2:17" ht="18" customHeight="1" thickBot="1" x14ac:dyDescent="0.35">
      <c r="B17" s="34" t="s">
        <v>94</v>
      </c>
      <c r="C17" s="35"/>
      <c r="D17" s="35"/>
      <c r="E17" s="36"/>
      <c r="F17" s="129" t="s">
        <v>193</v>
      </c>
      <c r="G17" s="99"/>
      <c r="H17" s="99"/>
      <c r="I17" s="100"/>
    </row>
    <row r="18" spans="2:17" ht="32.25" customHeight="1" thickBot="1" x14ac:dyDescent="0.35">
      <c r="B18" s="34" t="s">
        <v>95</v>
      </c>
      <c r="C18" s="35"/>
      <c r="D18" s="35"/>
      <c r="E18" s="36"/>
      <c r="F18" s="98"/>
      <c r="G18" s="99"/>
      <c r="H18" s="99"/>
      <c r="I18" s="100"/>
    </row>
    <row r="19" spans="2:17" ht="38.25" customHeight="1" thickBot="1" x14ac:dyDescent="0.35">
      <c r="B19" s="34" t="s">
        <v>96</v>
      </c>
      <c r="C19" s="35"/>
      <c r="D19" s="35"/>
      <c r="E19" s="36"/>
      <c r="F19" s="98" t="s">
        <v>204</v>
      </c>
      <c r="G19" s="99"/>
      <c r="H19" s="99"/>
      <c r="I19" s="100"/>
    </row>
    <row r="20" spans="2:17" ht="16.2" thickBot="1" x14ac:dyDescent="0.35">
      <c r="B20" s="95" t="s">
        <v>97</v>
      </c>
      <c r="C20" s="96"/>
      <c r="D20" s="96"/>
      <c r="E20" s="97"/>
      <c r="F20" s="98"/>
      <c r="G20" s="99"/>
      <c r="H20" s="99"/>
      <c r="I20" s="100"/>
    </row>
    <row r="21" spans="2:17" ht="16.2" thickBot="1" x14ac:dyDescent="0.35">
      <c r="B21" s="114"/>
      <c r="C21" s="114"/>
      <c r="D21" s="114"/>
      <c r="E21" s="114"/>
      <c r="F21" s="114"/>
      <c r="G21" s="114"/>
      <c r="H21" s="114"/>
      <c r="I21" s="114"/>
    </row>
    <row r="22" spans="2:17" ht="39.75" customHeight="1" thickBot="1" x14ac:dyDescent="0.35">
      <c r="B22" s="122" t="s">
        <v>3</v>
      </c>
      <c r="C22" s="123"/>
      <c r="D22" s="123"/>
      <c r="E22" s="123"/>
      <c r="F22" s="123"/>
      <c r="G22" s="123"/>
      <c r="H22" s="123"/>
      <c r="I22" s="124"/>
    </row>
    <row r="23" spans="2:17" ht="28.5" customHeight="1" thickBot="1" x14ac:dyDescent="0.35">
      <c r="B23" s="125"/>
      <c r="C23" s="126"/>
      <c r="D23" s="125" t="s">
        <v>105</v>
      </c>
      <c r="E23" s="127"/>
      <c r="F23" s="127"/>
      <c r="G23" s="126"/>
      <c r="H23" s="26" t="s">
        <v>106</v>
      </c>
      <c r="I23" s="22" t="s">
        <v>107</v>
      </c>
    </row>
    <row r="24" spans="2:17" ht="37.5" customHeight="1" thickBot="1" x14ac:dyDescent="0.35">
      <c r="B24" s="118" t="s">
        <v>99</v>
      </c>
      <c r="C24" s="119"/>
      <c r="D24" s="98"/>
      <c r="E24" s="99"/>
      <c r="F24" s="99"/>
      <c r="G24" s="100"/>
      <c r="H24" s="27"/>
      <c r="I24" s="27"/>
    </row>
    <row r="25" spans="2:17" ht="37.5" customHeight="1" thickBot="1" x14ac:dyDescent="0.35">
      <c r="B25" s="118" t="s">
        <v>100</v>
      </c>
      <c r="C25" s="119"/>
      <c r="D25" s="98"/>
      <c r="E25" s="99"/>
      <c r="F25" s="99"/>
      <c r="G25" s="100"/>
      <c r="H25" s="27"/>
      <c r="I25" s="27"/>
    </row>
    <row r="26" spans="2:17" ht="38.25" customHeight="1" thickBot="1" x14ac:dyDescent="0.35">
      <c r="B26" s="118" t="s">
        <v>101</v>
      </c>
      <c r="C26" s="119"/>
      <c r="D26" s="98" t="s">
        <v>159</v>
      </c>
      <c r="E26" s="99"/>
      <c r="F26" s="99"/>
      <c r="G26" s="100"/>
      <c r="H26" s="27">
        <v>1994</v>
      </c>
      <c r="I26" s="27" t="s">
        <v>161</v>
      </c>
    </row>
    <row r="27" spans="2:17" ht="22.5" customHeight="1" thickBot="1" x14ac:dyDescent="0.35">
      <c r="B27" s="118" t="s">
        <v>102</v>
      </c>
      <c r="C27" s="119"/>
      <c r="D27" s="98" t="s">
        <v>159</v>
      </c>
      <c r="E27" s="99"/>
      <c r="F27" s="99"/>
      <c r="G27" s="100"/>
      <c r="H27" s="27">
        <v>1999</v>
      </c>
      <c r="I27" s="27" t="s">
        <v>162</v>
      </c>
    </row>
    <row r="28" spans="2:17" ht="22.5" customHeight="1" thickBot="1" x14ac:dyDescent="0.35">
      <c r="B28" s="118" t="s">
        <v>103</v>
      </c>
      <c r="C28" s="119"/>
      <c r="D28" s="98" t="s">
        <v>160</v>
      </c>
      <c r="E28" s="99"/>
      <c r="F28" s="99"/>
      <c r="G28" s="100"/>
      <c r="H28" s="27">
        <v>2009</v>
      </c>
      <c r="I28" s="27" t="s">
        <v>158</v>
      </c>
      <c r="Q28" s="5"/>
    </row>
    <row r="29" spans="2:17" ht="22.5" customHeight="1" thickBot="1" x14ac:dyDescent="0.35">
      <c r="B29" s="118" t="s">
        <v>104</v>
      </c>
      <c r="C29" s="119"/>
      <c r="D29" s="98"/>
      <c r="E29" s="99"/>
      <c r="F29" s="99"/>
      <c r="G29" s="100"/>
      <c r="H29" s="27"/>
      <c r="I29" s="27"/>
    </row>
    <row r="30" spans="2:17" ht="16.2" thickBot="1" x14ac:dyDescent="0.35">
      <c r="B30" s="128"/>
      <c r="C30" s="128"/>
      <c r="D30" s="128"/>
      <c r="E30" s="128"/>
      <c r="F30" s="128"/>
      <c r="G30" s="128"/>
      <c r="H30" s="128"/>
      <c r="I30" s="128"/>
    </row>
    <row r="31" spans="2:17" ht="16.2" thickBot="1" x14ac:dyDescent="0.35">
      <c r="B31" s="84" t="s">
        <v>4</v>
      </c>
      <c r="C31" s="130"/>
      <c r="D31" s="130"/>
      <c r="E31" s="130"/>
      <c r="F31" s="130"/>
      <c r="G31" s="130"/>
      <c r="H31" s="130"/>
      <c r="I31" s="131"/>
    </row>
    <row r="32" spans="2:17" ht="21" thickBot="1" x14ac:dyDescent="0.35">
      <c r="B32" s="101" t="s">
        <v>152</v>
      </c>
      <c r="C32" s="102"/>
      <c r="D32" s="103"/>
      <c r="E32" s="101" t="s">
        <v>108</v>
      </c>
      <c r="F32" s="102"/>
      <c r="G32" s="102"/>
      <c r="H32" s="103"/>
      <c r="I32" s="26" t="s">
        <v>109</v>
      </c>
    </row>
    <row r="33" spans="2:9" ht="17.100000000000001" customHeight="1" thickBot="1" x14ac:dyDescent="0.35">
      <c r="B33" s="104" t="s">
        <v>157</v>
      </c>
      <c r="C33" s="115"/>
      <c r="D33" s="116"/>
      <c r="E33" s="104" t="s">
        <v>194</v>
      </c>
      <c r="F33" s="105"/>
      <c r="G33" s="105"/>
      <c r="H33" s="106"/>
      <c r="I33" s="25" t="s">
        <v>163</v>
      </c>
    </row>
    <row r="34" spans="2:9" ht="17.100000000000001" customHeight="1" thickBot="1" x14ac:dyDescent="0.35">
      <c r="B34" s="117"/>
      <c r="C34" s="115"/>
      <c r="D34" s="116"/>
      <c r="E34" s="107"/>
      <c r="F34" s="105"/>
      <c r="G34" s="105"/>
      <c r="H34" s="106"/>
      <c r="I34" s="25" t="s">
        <v>164</v>
      </c>
    </row>
    <row r="35" spans="2:9" ht="17.100000000000001" customHeight="1" thickBot="1" x14ac:dyDescent="0.35">
      <c r="B35" s="117"/>
      <c r="C35" s="115"/>
      <c r="D35" s="116"/>
      <c r="E35" s="107"/>
      <c r="F35" s="105"/>
      <c r="G35" s="105"/>
      <c r="H35" s="106"/>
      <c r="I35" s="25"/>
    </row>
    <row r="36" spans="2:9" ht="17.100000000000001" customHeight="1" thickBot="1" x14ac:dyDescent="0.35">
      <c r="B36" s="149"/>
      <c r="C36" s="150"/>
      <c r="D36" s="151"/>
      <c r="E36" s="152"/>
      <c r="F36" s="153"/>
      <c r="G36" s="153"/>
      <c r="H36" s="154"/>
      <c r="I36" s="25"/>
    </row>
    <row r="37" spans="2:9" ht="17.100000000000001" customHeight="1" thickBot="1" x14ac:dyDescent="0.35">
      <c r="B37" s="117"/>
      <c r="C37" s="115"/>
      <c r="D37" s="116"/>
      <c r="E37" s="107"/>
      <c r="F37" s="105"/>
      <c r="G37" s="105"/>
      <c r="H37" s="106"/>
      <c r="I37" s="25"/>
    </row>
    <row r="38" spans="2:9" ht="17.100000000000001" customHeight="1" thickBot="1" x14ac:dyDescent="0.35">
      <c r="B38" s="81"/>
      <c r="C38" s="81"/>
      <c r="D38" s="81"/>
      <c r="E38" s="82"/>
      <c r="F38" s="82"/>
      <c r="G38" s="82"/>
      <c r="H38" s="82"/>
      <c r="I38" s="9"/>
    </row>
    <row r="39" spans="2:9" ht="39.75" customHeight="1" thickBot="1" x14ac:dyDescent="0.35">
      <c r="B39" s="84" t="s">
        <v>5</v>
      </c>
      <c r="C39" s="130"/>
      <c r="D39" s="130"/>
      <c r="E39" s="130"/>
      <c r="F39" s="130"/>
      <c r="G39" s="130"/>
      <c r="H39" s="130"/>
      <c r="I39" s="131"/>
    </row>
    <row r="40" spans="2:9" ht="25.5" customHeight="1" thickBot="1" x14ac:dyDescent="0.35">
      <c r="B40" s="101" t="s">
        <v>151</v>
      </c>
      <c r="C40" s="102"/>
      <c r="D40" s="103"/>
      <c r="E40" s="101" t="s">
        <v>111</v>
      </c>
      <c r="F40" s="102"/>
      <c r="G40" s="102"/>
      <c r="H40" s="103"/>
      <c r="I40" s="26" t="s">
        <v>112</v>
      </c>
    </row>
    <row r="41" spans="2:9" ht="17.100000000000001" customHeight="1" thickBot="1" x14ac:dyDescent="0.35">
      <c r="B41" s="117"/>
      <c r="C41" s="115"/>
      <c r="D41" s="116"/>
      <c r="E41" s="107"/>
      <c r="F41" s="105"/>
      <c r="G41" s="105"/>
      <c r="H41" s="106"/>
      <c r="I41" s="25"/>
    </row>
    <row r="42" spans="2:9" ht="17.100000000000001" customHeight="1" thickBot="1" x14ac:dyDescent="0.35">
      <c r="B42" s="117"/>
      <c r="C42" s="115"/>
      <c r="D42" s="116"/>
      <c r="E42" s="107"/>
      <c r="F42" s="105"/>
      <c r="G42" s="105"/>
      <c r="H42" s="106"/>
      <c r="I42" s="25"/>
    </row>
    <row r="43" spans="2:9" ht="16.2" thickBot="1" x14ac:dyDescent="0.35">
      <c r="B43" s="117"/>
      <c r="C43" s="115"/>
      <c r="D43" s="116"/>
      <c r="E43" s="107"/>
      <c r="F43" s="105"/>
      <c r="G43" s="105"/>
      <c r="H43" s="106"/>
      <c r="I43" s="25"/>
    </row>
    <row r="44" spans="2:9" ht="16.2" thickBot="1" x14ac:dyDescent="0.35">
      <c r="B44" s="117"/>
      <c r="C44" s="115"/>
      <c r="D44" s="116"/>
      <c r="E44" s="107"/>
      <c r="F44" s="105"/>
      <c r="G44" s="105"/>
      <c r="H44" s="106"/>
      <c r="I44" s="25"/>
    </row>
    <row r="45" spans="2:9" ht="16.2" thickBot="1" x14ac:dyDescent="0.35">
      <c r="B45" s="81"/>
      <c r="C45" s="81"/>
      <c r="D45" s="81"/>
      <c r="E45" s="82"/>
      <c r="F45" s="82"/>
      <c r="G45" s="82"/>
      <c r="H45" s="82"/>
      <c r="I45" s="9"/>
    </row>
    <row r="46" spans="2:9" ht="40.5" customHeight="1" thickBot="1" x14ac:dyDescent="0.35">
      <c r="B46" s="84" t="s">
        <v>6</v>
      </c>
      <c r="C46" s="130"/>
      <c r="D46" s="130"/>
      <c r="E46" s="130"/>
      <c r="F46" s="130"/>
      <c r="G46" s="130"/>
      <c r="H46" s="130"/>
      <c r="I46" s="131"/>
    </row>
    <row r="47" spans="2:9" ht="19.5" customHeight="1" thickBot="1" x14ac:dyDescent="0.35">
      <c r="B47" s="12"/>
      <c r="C47" s="13"/>
      <c r="D47" s="13"/>
      <c r="E47" s="13"/>
      <c r="F47" s="13"/>
      <c r="G47" s="13"/>
      <c r="H47" s="13"/>
      <c r="I47" s="13"/>
    </row>
    <row r="48" spans="2:9" ht="28.5" customHeight="1" thickBot="1" x14ac:dyDescent="0.35">
      <c r="B48" s="143" t="s">
        <v>7</v>
      </c>
      <c r="C48" s="144"/>
      <c r="D48" s="144"/>
      <c r="E48" s="144"/>
      <c r="F48" s="144"/>
      <c r="G48" s="144"/>
      <c r="H48" s="144"/>
      <c r="I48" s="145"/>
    </row>
    <row r="49" spans="2:10" ht="23.25" customHeight="1" thickBot="1" x14ac:dyDescent="0.35">
      <c r="B49" s="53" t="s">
        <v>113</v>
      </c>
      <c r="C49" s="53"/>
      <c r="D49" s="53"/>
      <c r="E49" s="53" t="s">
        <v>114</v>
      </c>
      <c r="F49" s="53"/>
      <c r="G49" s="53"/>
      <c r="H49" s="23" t="s">
        <v>115</v>
      </c>
      <c r="I49" s="33" t="s">
        <v>153</v>
      </c>
      <c r="J49" s="7"/>
    </row>
    <row r="50" spans="2:10" ht="24.6" thickBot="1" x14ac:dyDescent="0.35">
      <c r="B50" s="140" t="s">
        <v>205</v>
      </c>
      <c r="C50" s="140"/>
      <c r="D50" s="140"/>
      <c r="E50" s="142" t="s">
        <v>207</v>
      </c>
      <c r="F50" s="142"/>
      <c r="G50" s="142"/>
      <c r="H50" s="28" t="s">
        <v>37</v>
      </c>
      <c r="I50" s="28" t="s">
        <v>81</v>
      </c>
    </row>
    <row r="51" spans="2:10" ht="24.6" thickBot="1" x14ac:dyDescent="0.35">
      <c r="B51" s="140" t="s">
        <v>206</v>
      </c>
      <c r="C51" s="140"/>
      <c r="D51" s="140"/>
      <c r="E51" s="142" t="s">
        <v>207</v>
      </c>
      <c r="F51" s="142"/>
      <c r="G51" s="142"/>
      <c r="H51" s="28" t="s">
        <v>37</v>
      </c>
      <c r="I51" s="28" t="s">
        <v>81</v>
      </c>
    </row>
    <row r="52" spans="2:10" ht="16.2" thickBot="1" x14ac:dyDescent="0.35">
      <c r="B52" s="140"/>
      <c r="C52" s="140"/>
      <c r="D52" s="140"/>
      <c r="E52" s="142"/>
      <c r="F52" s="142"/>
      <c r="G52" s="142"/>
      <c r="H52" s="28"/>
      <c r="I52" s="28"/>
    </row>
    <row r="53" spans="2:10" ht="16.2" thickBot="1" x14ac:dyDescent="0.35">
      <c r="B53" s="140"/>
      <c r="C53" s="140"/>
      <c r="D53" s="140"/>
      <c r="E53" s="142"/>
      <c r="F53" s="142"/>
      <c r="G53" s="142"/>
      <c r="H53" s="28"/>
      <c r="I53" s="28"/>
    </row>
    <row r="54" spans="2:10" ht="16.2" thickBot="1" x14ac:dyDescent="0.35">
      <c r="B54" s="140"/>
      <c r="C54" s="140"/>
      <c r="D54" s="140"/>
      <c r="E54" s="142"/>
      <c r="F54" s="142"/>
      <c r="G54" s="142"/>
      <c r="H54" s="28"/>
      <c r="I54" s="28"/>
    </row>
    <row r="55" spans="2:10" ht="16.2" thickBot="1" x14ac:dyDescent="0.35">
      <c r="B55" s="139"/>
      <c r="C55" s="139"/>
      <c r="D55" s="139"/>
      <c r="E55" s="141"/>
      <c r="F55" s="141"/>
      <c r="G55" s="141"/>
      <c r="H55" s="10"/>
      <c r="I55" s="10"/>
    </row>
    <row r="56" spans="2:10" ht="38.25" customHeight="1" thickBot="1" x14ac:dyDescent="0.35">
      <c r="B56" s="133" t="s">
        <v>110</v>
      </c>
      <c r="C56" s="134"/>
      <c r="D56" s="134"/>
      <c r="E56" s="134"/>
      <c r="F56" s="134"/>
      <c r="G56" s="134"/>
      <c r="H56" s="134"/>
      <c r="I56" s="135"/>
    </row>
    <row r="57" spans="2:10" ht="23.25" customHeight="1" thickBot="1" x14ac:dyDescent="0.35">
      <c r="B57" s="136" t="s">
        <v>116</v>
      </c>
      <c r="C57" s="137"/>
      <c r="D57" s="137"/>
      <c r="E57" s="137"/>
      <c r="F57" s="137"/>
      <c r="G57" s="138"/>
      <c r="H57" s="23" t="s">
        <v>117</v>
      </c>
      <c r="I57" s="33" t="s">
        <v>118</v>
      </c>
    </row>
    <row r="58" spans="2:10" ht="24.6" thickBot="1" x14ac:dyDescent="0.35">
      <c r="B58" s="117" t="s">
        <v>196</v>
      </c>
      <c r="C58" s="115"/>
      <c r="D58" s="115"/>
      <c r="E58" s="115"/>
      <c r="F58" s="115"/>
      <c r="G58" s="116"/>
      <c r="H58" s="28" t="s">
        <v>37</v>
      </c>
      <c r="I58" s="28" t="s">
        <v>81</v>
      </c>
    </row>
    <row r="59" spans="2:10" ht="16.2" thickBot="1" x14ac:dyDescent="0.35">
      <c r="B59" s="117" t="s">
        <v>195</v>
      </c>
      <c r="C59" s="115"/>
      <c r="D59" s="115"/>
      <c r="E59" s="115"/>
      <c r="F59" s="115"/>
      <c r="G59" s="116"/>
      <c r="H59" s="28" t="s">
        <v>38</v>
      </c>
      <c r="I59" s="28"/>
    </row>
    <row r="60" spans="2:10" ht="16.2" thickBot="1" x14ac:dyDescent="0.35">
      <c r="B60" s="117"/>
      <c r="C60" s="115"/>
      <c r="D60" s="115"/>
      <c r="E60" s="115"/>
      <c r="F60" s="115"/>
      <c r="G60" s="116"/>
      <c r="H60" s="28"/>
      <c r="I60" s="28"/>
    </row>
    <row r="61" spans="2:10" ht="16.2" thickBot="1" x14ac:dyDescent="0.35">
      <c r="B61" s="117"/>
      <c r="C61" s="115"/>
      <c r="D61" s="115"/>
      <c r="E61" s="115"/>
      <c r="F61" s="115"/>
      <c r="G61" s="116"/>
      <c r="H61" s="28"/>
      <c r="I61" s="28"/>
    </row>
    <row r="62" spans="2:10" ht="16.2" thickBot="1" x14ac:dyDescent="0.35">
      <c r="B62" s="117"/>
      <c r="C62" s="115"/>
      <c r="D62" s="115"/>
      <c r="E62" s="115"/>
      <c r="F62" s="115"/>
      <c r="G62" s="116"/>
      <c r="H62" s="28"/>
      <c r="I62" s="28"/>
    </row>
    <row r="63" spans="2:10" ht="16.2" thickBot="1" x14ac:dyDescent="0.35">
      <c r="B63" s="117"/>
      <c r="C63" s="115"/>
      <c r="D63" s="115"/>
      <c r="E63" s="115"/>
      <c r="F63" s="115"/>
      <c r="G63" s="116"/>
      <c r="H63" s="28"/>
      <c r="I63" s="28"/>
    </row>
    <row r="64" spans="2:10" ht="16.2" thickBot="1" x14ac:dyDescent="0.35">
      <c r="B64" s="81"/>
      <c r="C64" s="81"/>
      <c r="D64" s="81"/>
      <c r="E64" s="81"/>
      <c r="F64" s="81"/>
      <c r="G64" s="81"/>
      <c r="H64" s="9"/>
      <c r="I64" s="9"/>
    </row>
    <row r="65" spans="2:9" ht="39.75" customHeight="1" thickBot="1" x14ac:dyDescent="0.35">
      <c r="B65" s="143" t="s">
        <v>8</v>
      </c>
      <c r="C65" s="144"/>
      <c r="D65" s="144"/>
      <c r="E65" s="144"/>
      <c r="F65" s="144"/>
      <c r="G65" s="144"/>
      <c r="H65" s="144"/>
      <c r="I65" s="145"/>
    </row>
    <row r="66" spans="2:9" ht="24.75" customHeight="1" thickBot="1" x14ac:dyDescent="0.35">
      <c r="B66" s="136" t="s">
        <v>119</v>
      </c>
      <c r="C66" s="137"/>
      <c r="D66" s="137"/>
      <c r="E66" s="137"/>
      <c r="F66" s="137"/>
      <c r="G66" s="138"/>
      <c r="H66" s="155" t="s">
        <v>120</v>
      </c>
      <c r="I66" s="156"/>
    </row>
    <row r="67" spans="2:9" ht="16.5" customHeight="1" thickBot="1" x14ac:dyDescent="0.35">
      <c r="B67" s="117"/>
      <c r="C67" s="115"/>
      <c r="D67" s="115"/>
      <c r="E67" s="115"/>
      <c r="F67" s="115"/>
      <c r="G67" s="116"/>
      <c r="H67" s="107"/>
      <c r="I67" s="106"/>
    </row>
    <row r="68" spans="2:9" ht="16.2" thickBot="1" x14ac:dyDescent="0.35">
      <c r="B68" s="117"/>
      <c r="C68" s="115"/>
      <c r="D68" s="115"/>
      <c r="E68" s="115"/>
      <c r="F68" s="115"/>
      <c r="G68" s="116"/>
      <c r="H68" s="107"/>
      <c r="I68" s="106"/>
    </row>
    <row r="69" spans="2:9" ht="16.2" thickBot="1" x14ac:dyDescent="0.35">
      <c r="B69" s="117"/>
      <c r="C69" s="115"/>
      <c r="D69" s="115"/>
      <c r="E69" s="115"/>
      <c r="F69" s="115"/>
      <c r="G69" s="116"/>
      <c r="H69" s="107"/>
      <c r="I69" s="106"/>
    </row>
    <row r="70" spans="2:9" ht="16.2" thickBot="1" x14ac:dyDescent="0.35">
      <c r="B70" s="117"/>
      <c r="C70" s="115"/>
      <c r="D70" s="115"/>
      <c r="E70" s="115"/>
      <c r="F70" s="115"/>
      <c r="G70" s="116"/>
      <c r="H70" s="107"/>
      <c r="I70" s="106"/>
    </row>
    <row r="71" spans="2:9" ht="16.2" thickBot="1" x14ac:dyDescent="0.35">
      <c r="B71" s="117"/>
      <c r="C71" s="115"/>
      <c r="D71" s="115"/>
      <c r="E71" s="115"/>
      <c r="F71" s="115"/>
      <c r="G71" s="116"/>
      <c r="H71" s="107"/>
      <c r="I71" s="106"/>
    </row>
    <row r="72" spans="2:9" ht="16.2" thickBot="1" x14ac:dyDescent="0.35">
      <c r="B72" s="147"/>
      <c r="C72" s="147"/>
      <c r="D72" s="147"/>
      <c r="E72" s="147"/>
      <c r="F72" s="147"/>
      <c r="G72" s="147"/>
      <c r="H72" s="82"/>
      <c r="I72" s="82"/>
    </row>
    <row r="73" spans="2:9" ht="18" customHeight="1" thickBot="1" x14ac:dyDescent="0.35">
      <c r="B73" s="143" t="s">
        <v>9</v>
      </c>
      <c r="C73" s="144"/>
      <c r="D73" s="144"/>
      <c r="E73" s="144"/>
      <c r="F73" s="144"/>
      <c r="G73" s="144"/>
      <c r="H73" s="144"/>
      <c r="I73" s="145"/>
    </row>
    <row r="74" spans="2:9" ht="30" customHeight="1" thickBot="1" x14ac:dyDescent="0.35">
      <c r="B74" s="53"/>
      <c r="C74" s="53"/>
      <c r="D74" s="53"/>
      <c r="E74" s="148" t="s">
        <v>123</v>
      </c>
      <c r="F74" s="148"/>
      <c r="G74" s="148" t="s">
        <v>124</v>
      </c>
      <c r="H74" s="148"/>
      <c r="I74" s="29" t="s">
        <v>125</v>
      </c>
    </row>
    <row r="75" spans="2:9" ht="24" customHeight="1" thickBot="1" x14ac:dyDescent="0.35">
      <c r="B75" s="132" t="s">
        <v>121</v>
      </c>
      <c r="C75" s="132"/>
      <c r="D75" s="132"/>
      <c r="E75" s="49"/>
      <c r="F75" s="49"/>
      <c r="G75" s="49"/>
      <c r="H75" s="49"/>
      <c r="I75" s="15">
        <v>7</v>
      </c>
    </row>
    <row r="76" spans="2:9" ht="24" customHeight="1" thickBot="1" x14ac:dyDescent="0.35">
      <c r="B76" s="132" t="s">
        <v>122</v>
      </c>
      <c r="C76" s="132"/>
      <c r="D76" s="132"/>
      <c r="E76" s="49"/>
      <c r="F76" s="49"/>
      <c r="G76" s="49"/>
      <c r="H76" s="49"/>
      <c r="I76" s="15">
        <v>2</v>
      </c>
    </row>
    <row r="77" spans="2:9" ht="24" customHeight="1" thickBot="1" x14ac:dyDescent="0.35">
      <c r="B77" s="81"/>
      <c r="C77" s="81"/>
      <c r="D77" s="81"/>
      <c r="E77" s="81"/>
      <c r="F77" s="81"/>
      <c r="G77" s="81"/>
      <c r="H77" s="81"/>
      <c r="I77" s="9"/>
    </row>
    <row r="78" spans="2:9" ht="27.75" customHeight="1" thickBot="1" x14ac:dyDescent="0.35">
      <c r="B78" s="143" t="s">
        <v>10</v>
      </c>
      <c r="C78" s="144"/>
      <c r="D78" s="144"/>
      <c r="E78" s="144"/>
      <c r="F78" s="144"/>
      <c r="G78" s="144"/>
      <c r="H78" s="144"/>
      <c r="I78" s="145"/>
    </row>
    <row r="79" spans="2:9" ht="23.25" customHeight="1" thickBot="1" x14ac:dyDescent="0.35">
      <c r="B79" s="90" t="s">
        <v>156</v>
      </c>
      <c r="C79" s="90"/>
      <c r="D79" s="90"/>
      <c r="E79" s="90" t="s">
        <v>126</v>
      </c>
      <c r="F79" s="90"/>
      <c r="G79" s="90"/>
      <c r="H79" s="24" t="s">
        <v>127</v>
      </c>
      <c r="I79" s="32" t="s">
        <v>128</v>
      </c>
    </row>
    <row r="80" spans="2:9" ht="24.6" thickBot="1" x14ac:dyDescent="0.35">
      <c r="B80" s="49" t="s">
        <v>200</v>
      </c>
      <c r="C80" s="49"/>
      <c r="D80" s="49"/>
      <c r="E80" s="50" t="s">
        <v>201</v>
      </c>
      <c r="F80" s="50"/>
      <c r="G80" s="50"/>
      <c r="H80" s="15" t="s">
        <v>38</v>
      </c>
      <c r="I80" s="15" t="s">
        <v>81</v>
      </c>
    </row>
    <row r="81" spans="2:9" ht="16.2" thickBot="1" x14ac:dyDescent="0.35">
      <c r="B81" s="49"/>
      <c r="C81" s="49"/>
      <c r="D81" s="49"/>
      <c r="E81" s="50"/>
      <c r="F81" s="50"/>
      <c r="G81" s="50"/>
      <c r="H81" s="15"/>
      <c r="I81" s="15"/>
    </row>
    <row r="82" spans="2:9" ht="16.2" thickBot="1" x14ac:dyDescent="0.35">
      <c r="B82" s="49"/>
      <c r="C82" s="49"/>
      <c r="D82" s="49"/>
      <c r="E82" s="50"/>
      <c r="F82" s="50"/>
      <c r="G82" s="50"/>
      <c r="H82" s="15"/>
      <c r="I82" s="15"/>
    </row>
    <row r="83" spans="2:9" ht="16.2" thickBot="1" x14ac:dyDescent="0.35">
      <c r="B83" s="49"/>
      <c r="C83" s="49"/>
      <c r="D83" s="49"/>
      <c r="E83" s="50"/>
      <c r="F83" s="50"/>
      <c r="G83" s="50"/>
      <c r="H83" s="15"/>
      <c r="I83" s="15"/>
    </row>
    <row r="84" spans="2:9" ht="16.2" thickBot="1" x14ac:dyDescent="0.35">
      <c r="B84" s="49"/>
      <c r="C84" s="49"/>
      <c r="D84" s="49"/>
      <c r="E84" s="50"/>
      <c r="F84" s="50"/>
      <c r="G84" s="50"/>
      <c r="H84" s="15"/>
      <c r="I84" s="15"/>
    </row>
    <row r="85" spans="2:9" ht="16.2" thickBot="1" x14ac:dyDescent="0.35">
      <c r="B85" s="81"/>
      <c r="C85" s="81"/>
      <c r="D85" s="81"/>
      <c r="E85" s="82"/>
      <c r="F85" s="82"/>
      <c r="G85" s="82"/>
      <c r="H85" s="9"/>
      <c r="I85" s="9"/>
    </row>
    <row r="86" spans="2:9" s="11" customFormat="1" ht="18.600000000000001" thickBot="1" x14ac:dyDescent="0.4">
      <c r="B86" s="84" t="s">
        <v>26</v>
      </c>
      <c r="C86" s="85"/>
      <c r="D86" s="85"/>
      <c r="E86" s="85"/>
      <c r="F86" s="85"/>
      <c r="G86" s="85"/>
      <c r="H86" s="85"/>
      <c r="I86" s="86"/>
    </row>
    <row r="87" spans="2:9" ht="16.2" thickBot="1" x14ac:dyDescent="0.35">
      <c r="B87" s="51"/>
      <c r="C87" s="51"/>
      <c r="D87" s="51"/>
      <c r="E87" s="51"/>
      <c r="F87" s="51"/>
      <c r="G87" s="51"/>
      <c r="H87" s="51"/>
      <c r="I87" s="51"/>
    </row>
    <row r="88" spans="2:9" ht="25.5" customHeight="1" thickBot="1" x14ac:dyDescent="0.35">
      <c r="B88" s="87" t="s">
        <v>27</v>
      </c>
      <c r="C88" s="88"/>
      <c r="D88" s="88"/>
      <c r="E88" s="88"/>
      <c r="F88" s="88"/>
      <c r="G88" s="88"/>
      <c r="H88" s="88"/>
      <c r="I88" s="89"/>
    </row>
    <row r="89" spans="2:9" ht="21" thickBot="1" x14ac:dyDescent="0.35">
      <c r="B89" s="53"/>
      <c r="C89" s="53"/>
      <c r="D89" s="53"/>
      <c r="E89" s="53"/>
      <c r="F89" s="53"/>
      <c r="G89" s="53" t="s">
        <v>133</v>
      </c>
      <c r="H89" s="53"/>
      <c r="I89" s="24" t="s">
        <v>134</v>
      </c>
    </row>
    <row r="90" spans="2:9" ht="16.5" customHeight="1" thickBot="1" x14ac:dyDescent="0.35">
      <c r="B90" s="54" t="s">
        <v>129</v>
      </c>
      <c r="C90" s="54"/>
      <c r="D90" s="54"/>
      <c r="E90" s="54"/>
      <c r="F90" s="54"/>
      <c r="G90" s="52">
        <v>226</v>
      </c>
      <c r="H90" s="52"/>
      <c r="I90" s="16">
        <v>31</v>
      </c>
    </row>
    <row r="91" spans="2:9" ht="33.75" customHeight="1" thickBot="1" x14ac:dyDescent="0.35">
      <c r="B91" s="54" t="s">
        <v>130</v>
      </c>
      <c r="C91" s="54"/>
      <c r="D91" s="54"/>
      <c r="E91" s="54"/>
      <c r="F91" s="54"/>
      <c r="G91" s="52">
        <v>21</v>
      </c>
      <c r="H91" s="52"/>
      <c r="I91" s="16">
        <v>13</v>
      </c>
    </row>
    <row r="92" spans="2:9" ht="27" customHeight="1" thickBot="1" x14ac:dyDescent="0.35">
      <c r="B92" s="54" t="s">
        <v>131</v>
      </c>
      <c r="C92" s="54"/>
      <c r="D92" s="54"/>
      <c r="E92" s="54"/>
      <c r="F92" s="54"/>
      <c r="G92" s="52">
        <v>793</v>
      </c>
      <c r="H92" s="52"/>
      <c r="I92" s="16">
        <v>222</v>
      </c>
    </row>
    <row r="93" spans="2:9" ht="27" customHeight="1" thickBot="1" x14ac:dyDescent="0.35">
      <c r="B93" s="54" t="s">
        <v>132</v>
      </c>
      <c r="C93" s="54"/>
      <c r="D93" s="54"/>
      <c r="E93" s="54"/>
      <c r="F93" s="54"/>
      <c r="G93" s="52">
        <v>816</v>
      </c>
      <c r="H93" s="52"/>
      <c r="I93" s="16">
        <v>221</v>
      </c>
    </row>
    <row r="94" spans="2:9" ht="27" customHeight="1" thickBot="1" x14ac:dyDescent="0.35">
      <c r="B94" s="54" t="s">
        <v>150</v>
      </c>
      <c r="C94" s="54"/>
      <c r="D94" s="54"/>
      <c r="E94" s="54"/>
      <c r="F94" s="54"/>
      <c r="G94" s="52">
        <v>41</v>
      </c>
      <c r="H94" s="52"/>
      <c r="I94" s="16">
        <v>17</v>
      </c>
    </row>
    <row r="95" spans="2:9" ht="16.2" thickBot="1" x14ac:dyDescent="0.35">
      <c r="B95" s="83"/>
      <c r="C95" s="83"/>
      <c r="D95" s="83"/>
      <c r="E95" s="83"/>
      <c r="F95" s="83"/>
      <c r="G95" s="83"/>
      <c r="H95" s="83"/>
      <c r="I95" s="2"/>
    </row>
    <row r="96" spans="2:9" ht="20.25" customHeight="1" thickBot="1" x14ac:dyDescent="0.35">
      <c r="B96" s="43" t="s">
        <v>148</v>
      </c>
      <c r="C96" s="44"/>
      <c r="D96" s="44"/>
      <c r="E96" s="44"/>
      <c r="F96" s="44"/>
      <c r="G96" s="44"/>
      <c r="H96" s="44"/>
      <c r="I96" s="45"/>
    </row>
    <row r="97" spans="2:20" ht="16.2" thickBot="1" x14ac:dyDescent="0.35">
      <c r="B97" s="20" t="s">
        <v>11</v>
      </c>
      <c r="C97" s="40" t="s">
        <v>177</v>
      </c>
      <c r="D97" s="41"/>
      <c r="E97" s="41"/>
      <c r="F97" s="41"/>
      <c r="G97" s="41"/>
      <c r="H97" s="41"/>
      <c r="I97" s="42"/>
    </row>
    <row r="98" spans="2:20" ht="16.2" thickBot="1" x14ac:dyDescent="0.35">
      <c r="B98" s="20" t="s">
        <v>12</v>
      </c>
      <c r="C98" s="40" t="s">
        <v>178</v>
      </c>
      <c r="D98" s="41"/>
      <c r="E98" s="41"/>
      <c r="F98" s="41"/>
      <c r="G98" s="41"/>
      <c r="H98" s="41"/>
      <c r="I98" s="42"/>
    </row>
    <row r="99" spans="2:20" ht="16.2" thickBot="1" x14ac:dyDescent="0.35">
      <c r="B99" s="20" t="s">
        <v>13</v>
      </c>
      <c r="C99" s="40" t="s">
        <v>179</v>
      </c>
      <c r="D99" s="41"/>
      <c r="E99" s="41"/>
      <c r="F99" s="41"/>
      <c r="G99" s="41"/>
      <c r="H99" s="41"/>
      <c r="I99" s="42"/>
    </row>
    <row r="100" spans="2:20" ht="16.2" thickBot="1" x14ac:dyDescent="0.35">
      <c r="B100" s="20" t="s">
        <v>14</v>
      </c>
      <c r="C100" s="40" t="s">
        <v>180</v>
      </c>
      <c r="D100" s="41"/>
      <c r="E100" s="41"/>
      <c r="F100" s="41"/>
      <c r="G100" s="41"/>
      <c r="H100" s="41"/>
      <c r="I100" s="42"/>
    </row>
    <row r="101" spans="2:20" ht="16.2" thickBot="1" x14ac:dyDescent="0.35">
      <c r="B101" s="20" t="s">
        <v>15</v>
      </c>
      <c r="C101" s="40" t="s">
        <v>181</v>
      </c>
      <c r="D101" s="41"/>
      <c r="E101" s="41"/>
      <c r="F101" s="41"/>
      <c r="G101" s="41"/>
      <c r="H101" s="41"/>
      <c r="I101" s="42"/>
    </row>
    <row r="102" spans="2:20" ht="16.2" thickBot="1" x14ac:dyDescent="0.35">
      <c r="B102" s="3"/>
      <c r="C102" s="62"/>
      <c r="D102" s="62"/>
      <c r="E102" s="62"/>
      <c r="F102" s="62"/>
      <c r="G102" s="62"/>
      <c r="H102" s="62"/>
      <c r="I102" s="62"/>
    </row>
    <row r="103" spans="2:20" ht="30" customHeight="1" thickBot="1" x14ac:dyDescent="0.35">
      <c r="B103" s="43" t="s">
        <v>147</v>
      </c>
      <c r="C103" s="44"/>
      <c r="D103" s="44"/>
      <c r="E103" s="44"/>
      <c r="F103" s="44"/>
      <c r="G103" s="44"/>
      <c r="H103" s="44"/>
      <c r="I103" s="45"/>
    </row>
    <row r="104" spans="2:20" ht="16.2" thickBot="1" x14ac:dyDescent="0.35">
      <c r="B104" s="20" t="s">
        <v>11</v>
      </c>
      <c r="C104" s="40" t="s">
        <v>182</v>
      </c>
      <c r="D104" s="41"/>
      <c r="E104" s="41"/>
      <c r="F104" s="41"/>
      <c r="G104" s="41"/>
      <c r="H104" s="41"/>
      <c r="I104" s="42"/>
    </row>
    <row r="105" spans="2:20" ht="16.2" thickBot="1" x14ac:dyDescent="0.35">
      <c r="B105" s="20" t="s">
        <v>12</v>
      </c>
      <c r="C105" s="40" t="s">
        <v>208</v>
      </c>
      <c r="D105" s="41"/>
      <c r="E105" s="41"/>
      <c r="F105" s="41"/>
      <c r="G105" s="41"/>
      <c r="H105" s="41"/>
      <c r="I105" s="42"/>
    </row>
    <row r="106" spans="2:20" ht="16.2" thickBot="1" x14ac:dyDescent="0.35">
      <c r="B106" s="20" t="s">
        <v>13</v>
      </c>
      <c r="C106" s="40" t="s">
        <v>183</v>
      </c>
      <c r="D106" s="41"/>
      <c r="E106" s="41"/>
      <c r="F106" s="41"/>
      <c r="G106" s="41"/>
      <c r="H106" s="41"/>
      <c r="I106" s="42"/>
    </row>
    <row r="107" spans="2:20" ht="16.2" thickBot="1" x14ac:dyDescent="0.35">
      <c r="B107" s="20" t="s">
        <v>14</v>
      </c>
      <c r="C107" s="40" t="s">
        <v>184</v>
      </c>
      <c r="D107" s="41"/>
      <c r="E107" s="41"/>
      <c r="F107" s="41"/>
      <c r="G107" s="41"/>
      <c r="H107" s="41"/>
      <c r="I107" s="42"/>
    </row>
    <row r="108" spans="2:20" ht="16.2" thickBot="1" x14ac:dyDescent="0.35">
      <c r="B108" s="20" t="s">
        <v>15</v>
      </c>
      <c r="C108" s="40" t="s">
        <v>185</v>
      </c>
      <c r="D108" s="41"/>
      <c r="E108" s="41"/>
      <c r="F108" s="41"/>
      <c r="G108" s="41"/>
      <c r="H108" s="41"/>
      <c r="I108" s="42"/>
    </row>
    <row r="109" spans="2:20" ht="16.2" thickBot="1" x14ac:dyDescent="0.35">
      <c r="B109" s="3"/>
      <c r="C109" s="62"/>
      <c r="D109" s="62"/>
      <c r="E109" s="62"/>
      <c r="F109" s="62"/>
      <c r="G109" s="62"/>
      <c r="H109" s="62"/>
      <c r="I109" s="62"/>
    </row>
    <row r="110" spans="2:20" ht="28.5" customHeight="1" thickBot="1" x14ac:dyDescent="0.35">
      <c r="B110" s="43" t="s">
        <v>146</v>
      </c>
      <c r="C110" s="44"/>
      <c r="D110" s="44"/>
      <c r="E110" s="44"/>
      <c r="F110" s="44"/>
      <c r="G110" s="44"/>
      <c r="H110" s="44"/>
      <c r="I110" s="45"/>
    </row>
    <row r="111" spans="2:20" ht="16.2" thickBot="1" x14ac:dyDescent="0.35">
      <c r="B111" s="20" t="s">
        <v>11</v>
      </c>
      <c r="C111" s="46" t="s">
        <v>166</v>
      </c>
      <c r="D111" s="47"/>
      <c r="E111" s="47"/>
      <c r="F111" s="47"/>
      <c r="G111" s="47"/>
      <c r="H111" s="47"/>
      <c r="I111" s="48"/>
    </row>
    <row r="112" spans="2:20" ht="16.2" thickBot="1" x14ac:dyDescent="0.35">
      <c r="B112" s="20" t="s">
        <v>12</v>
      </c>
      <c r="C112" s="40" t="s">
        <v>167</v>
      </c>
      <c r="D112" s="41"/>
      <c r="E112" s="41"/>
      <c r="F112" s="41"/>
      <c r="G112" s="41"/>
      <c r="H112" s="41"/>
      <c r="I112" s="42"/>
      <c r="T112" s="19"/>
    </row>
    <row r="113" spans="2:9" ht="16.2" thickBot="1" x14ac:dyDescent="0.35">
      <c r="B113" s="20" t="s">
        <v>13</v>
      </c>
      <c r="C113" s="40" t="s">
        <v>168</v>
      </c>
      <c r="D113" s="41"/>
      <c r="E113" s="41"/>
      <c r="F113" s="41"/>
      <c r="G113" s="41"/>
      <c r="H113" s="41"/>
      <c r="I113" s="42"/>
    </row>
    <row r="114" spans="2:9" ht="16.2" thickBot="1" x14ac:dyDescent="0.35">
      <c r="B114" s="20" t="s">
        <v>14</v>
      </c>
      <c r="C114" s="40" t="s">
        <v>169</v>
      </c>
      <c r="D114" s="41"/>
      <c r="E114" s="41"/>
      <c r="F114" s="41"/>
      <c r="G114" s="41"/>
      <c r="H114" s="41"/>
      <c r="I114" s="42"/>
    </row>
    <row r="115" spans="2:9" ht="16.2" thickBot="1" x14ac:dyDescent="0.35">
      <c r="B115" s="20" t="s">
        <v>15</v>
      </c>
      <c r="C115" s="40" t="s">
        <v>170</v>
      </c>
      <c r="D115" s="41"/>
      <c r="E115" s="41"/>
      <c r="F115" s="41"/>
      <c r="G115" s="41"/>
      <c r="H115" s="41"/>
      <c r="I115" s="42"/>
    </row>
    <row r="116" spans="2:9" ht="16.2" thickBot="1" x14ac:dyDescent="0.35">
      <c r="B116" s="3"/>
      <c r="C116" s="62"/>
      <c r="D116" s="62"/>
      <c r="E116" s="62"/>
      <c r="F116" s="62"/>
      <c r="G116" s="62"/>
      <c r="H116" s="62"/>
      <c r="I116" s="62"/>
    </row>
    <row r="117" spans="2:9" ht="26.25" customHeight="1" thickBot="1" x14ac:dyDescent="0.35">
      <c r="B117" s="43" t="s">
        <v>145</v>
      </c>
      <c r="C117" s="44"/>
      <c r="D117" s="44"/>
      <c r="E117" s="44"/>
      <c r="F117" s="44"/>
      <c r="G117" s="44"/>
      <c r="H117" s="44"/>
      <c r="I117" s="45"/>
    </row>
    <row r="118" spans="2:9" ht="16.2" thickBot="1" x14ac:dyDescent="0.35">
      <c r="B118" s="20" t="s">
        <v>11</v>
      </c>
      <c r="C118" s="40" t="s">
        <v>171</v>
      </c>
      <c r="D118" s="41"/>
      <c r="E118" s="41"/>
      <c r="F118" s="41"/>
      <c r="G118" s="41"/>
      <c r="H118" s="41"/>
      <c r="I118" s="42"/>
    </row>
    <row r="119" spans="2:9" ht="16.2" thickBot="1" x14ac:dyDescent="0.35">
      <c r="B119" s="20" t="s">
        <v>12</v>
      </c>
      <c r="C119" s="40" t="s">
        <v>172</v>
      </c>
      <c r="D119" s="41"/>
      <c r="E119" s="41"/>
      <c r="F119" s="41"/>
      <c r="G119" s="41"/>
      <c r="H119" s="41"/>
      <c r="I119" s="42"/>
    </row>
    <row r="120" spans="2:9" ht="16.2" thickBot="1" x14ac:dyDescent="0.35">
      <c r="B120" s="20" t="s">
        <v>13</v>
      </c>
      <c r="C120" s="40" t="s">
        <v>173</v>
      </c>
      <c r="D120" s="41"/>
      <c r="E120" s="41"/>
      <c r="F120" s="41"/>
      <c r="G120" s="41"/>
      <c r="H120" s="41"/>
      <c r="I120" s="42"/>
    </row>
    <row r="121" spans="2:9" ht="16.2" thickBot="1" x14ac:dyDescent="0.35">
      <c r="B121" s="20" t="s">
        <v>14</v>
      </c>
      <c r="C121" s="40" t="s">
        <v>174</v>
      </c>
      <c r="D121" s="41"/>
      <c r="E121" s="41"/>
      <c r="F121" s="41"/>
      <c r="G121" s="41"/>
      <c r="H121" s="41"/>
      <c r="I121" s="42"/>
    </row>
    <row r="122" spans="2:9" ht="16.2" thickBot="1" x14ac:dyDescent="0.35">
      <c r="B122" s="20" t="s">
        <v>15</v>
      </c>
      <c r="C122" s="40" t="s">
        <v>175</v>
      </c>
      <c r="D122" s="41"/>
      <c r="E122" s="41"/>
      <c r="F122" s="41"/>
      <c r="G122" s="41"/>
      <c r="H122" s="41"/>
      <c r="I122" s="42"/>
    </row>
    <row r="123" spans="2:9" x14ac:dyDescent="0.3">
      <c r="B123" s="3"/>
      <c r="C123" s="146"/>
      <c r="D123" s="146"/>
      <c r="E123" s="146"/>
      <c r="F123" s="146"/>
      <c r="G123" s="146"/>
      <c r="H123" s="146"/>
      <c r="I123" s="146"/>
    </row>
    <row r="124" spans="2:9" ht="16.2" thickBot="1" x14ac:dyDescent="0.35"/>
    <row r="125" spans="2:9" s="11" customFormat="1" ht="67.5" customHeight="1" thickBot="1" x14ac:dyDescent="0.4">
      <c r="B125" s="56" t="s">
        <v>144</v>
      </c>
      <c r="C125" s="57"/>
      <c r="D125" s="57"/>
      <c r="E125" s="57"/>
      <c r="F125" s="57"/>
      <c r="G125" s="57"/>
      <c r="H125" s="57"/>
      <c r="I125" s="58"/>
    </row>
    <row r="126" spans="2:9" ht="23.25" customHeight="1" thickBot="1" x14ac:dyDescent="0.35">
      <c r="B126" s="78" t="s">
        <v>135</v>
      </c>
      <c r="C126" s="79"/>
      <c r="D126" s="79"/>
      <c r="E126" s="80"/>
      <c r="F126" s="78" t="s">
        <v>136</v>
      </c>
      <c r="G126" s="79"/>
      <c r="H126" s="80"/>
      <c r="I126" s="4" t="s">
        <v>137</v>
      </c>
    </row>
    <row r="127" spans="2:9" ht="16.2" thickBot="1" x14ac:dyDescent="0.35">
      <c r="B127" s="40" t="s">
        <v>176</v>
      </c>
      <c r="C127" s="41"/>
      <c r="D127" s="41"/>
      <c r="E127" s="42"/>
      <c r="F127" s="40" t="s">
        <v>188</v>
      </c>
      <c r="G127" s="41"/>
      <c r="H127" s="42"/>
      <c r="I127" s="16">
        <v>2020</v>
      </c>
    </row>
    <row r="128" spans="2:9" ht="16.2" thickBot="1" x14ac:dyDescent="0.35">
      <c r="B128" s="40" t="s">
        <v>186</v>
      </c>
      <c r="C128" s="41"/>
      <c r="D128" s="41"/>
      <c r="E128" s="42"/>
      <c r="F128" s="40" t="s">
        <v>187</v>
      </c>
      <c r="G128" s="41"/>
      <c r="H128" s="42"/>
      <c r="I128" s="16">
        <v>2021</v>
      </c>
    </row>
    <row r="129" spans="2:9" ht="16.2" thickBot="1" x14ac:dyDescent="0.35">
      <c r="B129" s="40"/>
      <c r="C129" s="41"/>
      <c r="D129" s="41"/>
      <c r="E129" s="42"/>
      <c r="F129" s="40"/>
      <c r="G129" s="41"/>
      <c r="H129" s="42"/>
      <c r="I129" s="16"/>
    </row>
    <row r="130" spans="2:9" ht="16.2" thickBot="1" x14ac:dyDescent="0.35">
      <c r="B130" s="40"/>
      <c r="C130" s="41"/>
      <c r="D130" s="41"/>
      <c r="E130" s="42"/>
      <c r="F130" s="40"/>
      <c r="G130" s="41"/>
      <c r="H130" s="42"/>
      <c r="I130" s="16"/>
    </row>
    <row r="131" spans="2:9" ht="16.2" thickBot="1" x14ac:dyDescent="0.35">
      <c r="B131" s="40"/>
      <c r="C131" s="41"/>
      <c r="D131" s="41"/>
      <c r="E131" s="42"/>
      <c r="F131" s="40"/>
      <c r="G131" s="41"/>
      <c r="H131" s="42"/>
      <c r="I131" s="16"/>
    </row>
    <row r="132" spans="2:9" ht="16.2" thickBot="1" x14ac:dyDescent="0.35">
      <c r="B132" s="62"/>
      <c r="C132" s="62"/>
      <c r="D132" s="62"/>
      <c r="E132" s="62"/>
      <c r="F132" s="62"/>
      <c r="G132" s="62"/>
      <c r="H132" s="62"/>
    </row>
    <row r="133" spans="2:9" s="11" customFormat="1" ht="58.5" customHeight="1" thickBot="1" x14ac:dyDescent="0.4">
      <c r="B133" s="75" t="s">
        <v>28</v>
      </c>
      <c r="C133" s="76"/>
      <c r="D133" s="76"/>
      <c r="E133" s="76"/>
      <c r="F133" s="76"/>
      <c r="G133" s="76"/>
      <c r="H133" s="76"/>
      <c r="I133" s="77"/>
    </row>
    <row r="134" spans="2:9" ht="61.8" thickBot="1" x14ac:dyDescent="0.35">
      <c r="B134" s="74" t="s">
        <v>138</v>
      </c>
      <c r="C134" s="74"/>
      <c r="D134" s="74"/>
      <c r="E134" s="74" t="s">
        <v>139</v>
      </c>
      <c r="F134" s="74"/>
      <c r="G134" s="74"/>
      <c r="H134" s="4" t="s">
        <v>140</v>
      </c>
      <c r="I134" s="4" t="s">
        <v>141</v>
      </c>
    </row>
    <row r="135" spans="2:9" ht="21" thickBot="1" x14ac:dyDescent="0.35">
      <c r="B135" s="55" t="s">
        <v>197</v>
      </c>
      <c r="C135" s="55"/>
      <c r="D135" s="55"/>
      <c r="E135" s="55" t="s">
        <v>198</v>
      </c>
      <c r="F135" s="55"/>
      <c r="G135" s="55"/>
      <c r="H135" s="17"/>
      <c r="I135" s="16" t="s">
        <v>199</v>
      </c>
    </row>
    <row r="136" spans="2:9" ht="16.2" thickBot="1" x14ac:dyDescent="0.35">
      <c r="B136" s="55"/>
      <c r="C136" s="55"/>
      <c r="D136" s="55"/>
      <c r="E136" s="55"/>
      <c r="F136" s="55"/>
      <c r="G136" s="55"/>
      <c r="H136" s="17"/>
      <c r="I136" s="16"/>
    </row>
    <row r="137" spans="2:9" ht="16.2" thickBot="1" x14ac:dyDescent="0.35">
      <c r="B137" s="55"/>
      <c r="C137" s="55"/>
      <c r="D137" s="55"/>
      <c r="E137" s="55"/>
      <c r="F137" s="55"/>
      <c r="G137" s="55"/>
      <c r="H137" s="17"/>
      <c r="I137" s="16"/>
    </row>
    <row r="138" spans="2:9" ht="16.2" thickBot="1" x14ac:dyDescent="0.35">
      <c r="B138" s="55"/>
      <c r="C138" s="55"/>
      <c r="D138" s="55"/>
      <c r="E138" s="55"/>
      <c r="F138" s="55"/>
      <c r="G138" s="55"/>
      <c r="H138" s="17"/>
      <c r="I138" s="16"/>
    </row>
    <row r="139" spans="2:9" ht="16.2" thickBot="1" x14ac:dyDescent="0.35">
      <c r="B139" s="55"/>
      <c r="C139" s="55"/>
      <c r="D139" s="55"/>
      <c r="E139" s="55"/>
      <c r="F139" s="55"/>
      <c r="G139" s="55"/>
      <c r="H139" s="17"/>
      <c r="I139" s="16"/>
    </row>
    <row r="140" spans="2:9" ht="16.2" thickBot="1" x14ac:dyDescent="0.35">
      <c r="B140" s="55"/>
      <c r="C140" s="55"/>
      <c r="D140" s="55"/>
      <c r="E140" s="55"/>
      <c r="F140" s="55"/>
      <c r="G140" s="55"/>
      <c r="H140" s="17"/>
      <c r="I140" s="16"/>
    </row>
    <row r="141" spans="2:9" ht="16.2" thickBot="1" x14ac:dyDescent="0.35">
      <c r="B141" s="62"/>
      <c r="C141" s="62"/>
      <c r="D141" s="62"/>
      <c r="E141" s="62"/>
      <c r="F141" s="62"/>
      <c r="G141" s="62"/>
    </row>
    <row r="142" spans="2:9" s="11" customFormat="1" ht="21" customHeight="1" thickBot="1" x14ac:dyDescent="0.4">
      <c r="B142" s="56" t="s">
        <v>143</v>
      </c>
      <c r="C142" s="57"/>
      <c r="D142" s="57"/>
      <c r="E142" s="57"/>
      <c r="F142" s="57"/>
      <c r="G142" s="57"/>
      <c r="H142" s="57"/>
      <c r="I142" s="58"/>
    </row>
    <row r="143" spans="2:9" ht="27.75" customHeight="1" thickBot="1" x14ac:dyDescent="0.35">
      <c r="B143" s="59" t="s">
        <v>142</v>
      </c>
      <c r="C143" s="60"/>
      <c r="D143" s="60"/>
      <c r="E143" s="60"/>
      <c r="F143" s="60"/>
      <c r="G143" s="60"/>
      <c r="H143" s="60"/>
      <c r="I143" s="61"/>
    </row>
    <row r="144" spans="2:9" x14ac:dyDescent="0.3">
      <c r="B144" s="63" t="s">
        <v>203</v>
      </c>
      <c r="C144" s="64"/>
      <c r="D144" s="64"/>
      <c r="E144" s="64"/>
      <c r="F144" s="64"/>
      <c r="G144" s="64"/>
      <c r="H144" s="64"/>
      <c r="I144" s="65"/>
    </row>
    <row r="145" spans="2:9" x14ac:dyDescent="0.3">
      <c r="B145" s="66"/>
      <c r="C145" s="67"/>
      <c r="D145" s="67"/>
      <c r="E145" s="67"/>
      <c r="F145" s="67"/>
      <c r="G145" s="67"/>
      <c r="H145" s="67"/>
      <c r="I145" s="68"/>
    </row>
    <row r="146" spans="2:9" ht="16.2" thickBot="1" x14ac:dyDescent="0.35">
      <c r="B146" s="69"/>
      <c r="C146" s="70"/>
      <c r="D146" s="70"/>
      <c r="E146" s="70"/>
      <c r="F146" s="70"/>
      <c r="G146" s="70"/>
      <c r="H146" s="70"/>
      <c r="I146" s="71"/>
    </row>
    <row r="147" spans="2:9" x14ac:dyDescent="0.3">
      <c r="B147" s="146"/>
      <c r="C147" s="146"/>
      <c r="D147" s="146"/>
      <c r="E147" s="146"/>
      <c r="F147" s="146"/>
      <c r="G147" s="146"/>
      <c r="H147" s="146"/>
      <c r="I147" s="146"/>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display="beata.saniova@uniba.sk" xr:uid="{00000000-0004-0000-0000-00000D000000}"/>
  </hyperlinks>
  <pageMargins left="0.25" right="0.25" top="0.75" bottom="0.75" header="0.3" footer="0.3"/>
  <pageSetup paperSize="9" scale="76"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57" t="s">
        <v>154</v>
      </c>
      <c r="C2" s="158"/>
      <c r="D2" s="158"/>
      <c r="E2" s="158"/>
      <c r="F2" s="158"/>
      <c r="G2" s="158"/>
      <c r="H2" s="158"/>
      <c r="I2" s="158"/>
      <c r="T2" t="s">
        <v>35</v>
      </c>
    </row>
    <row r="3" spans="2:20" ht="22.5" customHeight="1" x14ac:dyDescent="0.3">
      <c r="B3" s="158"/>
      <c r="C3" s="158"/>
      <c r="D3" s="158"/>
      <c r="E3" s="158"/>
      <c r="F3" s="158"/>
      <c r="G3" s="158"/>
      <c r="H3" s="158"/>
      <c r="I3" s="158"/>
      <c r="T3" t="s">
        <v>36</v>
      </c>
    </row>
    <row r="4" spans="2:20" ht="16.2" thickBot="1" x14ac:dyDescent="0.35">
      <c r="B4" s="6"/>
      <c r="C4" s="6"/>
      <c r="D4" s="6"/>
      <c r="E4" s="6"/>
      <c r="F4" s="6"/>
      <c r="G4" s="6"/>
      <c r="H4" s="6"/>
      <c r="I4" s="6"/>
      <c r="T4" t="s">
        <v>155</v>
      </c>
    </row>
    <row r="5" spans="2:20" ht="60.75" customHeight="1" thickBot="1" x14ac:dyDescent="0.35">
      <c r="B5" s="14" t="s">
        <v>11</v>
      </c>
      <c r="C5" s="159" t="s">
        <v>16</v>
      </c>
      <c r="D5" s="160"/>
      <c r="E5" s="160"/>
      <c r="F5" s="160"/>
      <c r="G5" s="160"/>
      <c r="H5" s="160"/>
      <c r="I5" s="161"/>
      <c r="T5" t="s">
        <v>37</v>
      </c>
    </row>
    <row r="6" spans="2:20" ht="61.5" customHeight="1" thickBot="1" x14ac:dyDescent="0.35">
      <c r="B6" s="14" t="s">
        <v>12</v>
      </c>
      <c r="C6" s="159" t="s">
        <v>31</v>
      </c>
      <c r="D6" s="160"/>
      <c r="E6" s="160"/>
      <c r="F6" s="160"/>
      <c r="G6" s="160"/>
      <c r="H6" s="160"/>
      <c r="I6" s="161"/>
      <c r="T6" t="s">
        <v>38</v>
      </c>
    </row>
    <row r="7" spans="2:20" ht="21.75" customHeight="1" thickBot="1" x14ac:dyDescent="0.35">
      <c r="B7" s="14" t="s">
        <v>13</v>
      </c>
      <c r="C7" s="159" t="s">
        <v>17</v>
      </c>
      <c r="D7" s="160"/>
      <c r="E7" s="160"/>
      <c r="F7" s="160"/>
      <c r="G7" s="160"/>
      <c r="H7" s="160"/>
      <c r="I7" s="161"/>
    </row>
    <row r="8" spans="2:20" ht="33.75" customHeight="1" thickBot="1" x14ac:dyDescent="0.35">
      <c r="B8" s="14" t="s">
        <v>14</v>
      </c>
      <c r="C8" s="159" t="s">
        <v>18</v>
      </c>
      <c r="D8" s="160"/>
      <c r="E8" s="160"/>
      <c r="F8" s="160"/>
      <c r="G8" s="160"/>
      <c r="H8" s="160"/>
      <c r="I8" s="161"/>
    </row>
    <row r="9" spans="2:20" ht="33" customHeight="1" thickBot="1" x14ac:dyDescent="0.35">
      <c r="B9" s="14" t="s">
        <v>15</v>
      </c>
      <c r="C9" s="159" t="s">
        <v>29</v>
      </c>
      <c r="D9" s="160"/>
      <c r="E9" s="160"/>
      <c r="F9" s="160"/>
      <c r="G9" s="160"/>
      <c r="H9" s="160"/>
      <c r="I9" s="161"/>
    </row>
    <row r="10" spans="2:20" ht="35.25" customHeight="1" thickBot="1" x14ac:dyDescent="0.35">
      <c r="B10" s="14" t="s">
        <v>19</v>
      </c>
      <c r="C10" s="159" t="s">
        <v>30</v>
      </c>
      <c r="D10" s="160"/>
      <c r="E10" s="160"/>
      <c r="F10" s="160"/>
      <c r="G10" s="160"/>
      <c r="H10" s="160"/>
      <c r="I10" s="161"/>
    </row>
    <row r="11" spans="2:20" ht="32.25" customHeight="1" thickBot="1" x14ac:dyDescent="0.35">
      <c r="B11" s="14" t="s">
        <v>20</v>
      </c>
      <c r="C11" s="159" t="s">
        <v>32</v>
      </c>
      <c r="D11" s="160"/>
      <c r="E11" s="160"/>
      <c r="F11" s="160"/>
      <c r="G11" s="160"/>
      <c r="H11" s="160"/>
      <c r="I11" s="161"/>
    </row>
    <row r="12" spans="2:20" ht="75" customHeight="1" thickBot="1" x14ac:dyDescent="0.35">
      <c r="B12" s="14" t="s">
        <v>21</v>
      </c>
      <c r="C12" s="159" t="s">
        <v>33</v>
      </c>
      <c r="D12" s="160"/>
      <c r="E12" s="160"/>
      <c r="F12" s="160"/>
      <c r="G12" s="160"/>
      <c r="H12" s="160"/>
      <c r="I12" s="161"/>
    </row>
    <row r="13" spans="2:20" ht="39" customHeight="1" thickBot="1" x14ac:dyDescent="0.35">
      <c r="B13" s="14" t="s">
        <v>22</v>
      </c>
      <c r="C13" s="159" t="s">
        <v>23</v>
      </c>
      <c r="D13" s="160"/>
      <c r="E13" s="160"/>
      <c r="F13" s="160"/>
      <c r="G13" s="160"/>
      <c r="H13" s="160"/>
      <c r="I13" s="161"/>
    </row>
    <row r="14" spans="2:20" ht="31.5" customHeight="1" thickBot="1" x14ac:dyDescent="0.35">
      <c r="B14" s="14" t="s">
        <v>24</v>
      </c>
      <c r="C14" s="159" t="s">
        <v>25</v>
      </c>
      <c r="D14" s="160"/>
      <c r="E14" s="160"/>
      <c r="F14" s="160"/>
      <c r="G14" s="160"/>
      <c r="H14" s="160"/>
      <c r="I14" s="16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Beata Saniova</cp:lastModifiedBy>
  <cp:revision/>
  <cp:lastPrinted>2022-02-21T15:07:15Z</cp:lastPrinted>
  <dcterms:created xsi:type="dcterms:W3CDTF">2020-09-21T09:46:38Z</dcterms:created>
  <dcterms:modified xsi:type="dcterms:W3CDTF">2024-02-15T08:52:44Z</dcterms:modified>
  <cp:category/>
  <cp:contentStatus/>
</cp:coreProperties>
</file>